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8D825119-EC79-450B-87E0-0D0829579F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lujo 1" sheetId="2" r:id="rId1"/>
    <sheet name="Flujo 2" sheetId="3" r:id="rId2"/>
    <sheet name="Flujo 3" sheetId="4" r:id="rId3"/>
    <sheet name="Flujo 4" sheetId="5" r:id="rId4"/>
    <sheet name="Flujo 5" sheetId="6" r:id="rId5"/>
    <sheet name="Flujo 6" sheetId="7" r:id="rId6"/>
    <sheet name="Flujo 7" sheetId="8" r:id="rId7"/>
    <sheet name="Flujo 8" sheetId="9" r:id="rId8"/>
    <sheet name="Flujo 9" sheetId="10" r:id="rId9"/>
    <sheet name="Flujo 10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1" l="1"/>
  <c r="I34" i="11"/>
  <c r="H34" i="11"/>
  <c r="H36" i="11" s="1"/>
  <c r="G34" i="11"/>
  <c r="G36" i="11" s="1"/>
  <c r="F34" i="11"/>
  <c r="F36" i="11" s="1"/>
  <c r="E34" i="11"/>
  <c r="E36" i="11" s="1"/>
  <c r="D34" i="11"/>
  <c r="D36" i="11" s="1"/>
  <c r="C34" i="11"/>
  <c r="C36" i="11" s="1"/>
  <c r="J21" i="11"/>
  <c r="J36" i="11" s="1"/>
  <c r="I21" i="11"/>
  <c r="I36" i="11" s="1"/>
  <c r="H21" i="11"/>
  <c r="G21" i="11"/>
  <c r="F21" i="11"/>
  <c r="E21" i="11"/>
  <c r="D21" i="11"/>
  <c r="C21" i="11"/>
  <c r="G36" i="10"/>
  <c r="J34" i="10"/>
  <c r="I34" i="10"/>
  <c r="H34" i="10"/>
  <c r="H36" i="10" s="1"/>
  <c r="G34" i="10"/>
  <c r="F34" i="10"/>
  <c r="F36" i="10" s="1"/>
  <c r="E34" i="10"/>
  <c r="E36" i="10" s="1"/>
  <c r="D34" i="10"/>
  <c r="D36" i="10" s="1"/>
  <c r="C34" i="10"/>
  <c r="C36" i="10" s="1"/>
  <c r="J21" i="10"/>
  <c r="J36" i="10" s="1"/>
  <c r="I21" i="10"/>
  <c r="I36" i="10" s="1"/>
  <c r="H21" i="10"/>
  <c r="G21" i="10"/>
  <c r="F21" i="10"/>
  <c r="E21" i="10"/>
  <c r="D21" i="10"/>
  <c r="C21" i="10"/>
  <c r="J34" i="9" l="1"/>
  <c r="I34" i="9"/>
  <c r="H34" i="9"/>
  <c r="G34" i="9"/>
  <c r="F34" i="9"/>
  <c r="E34" i="9"/>
  <c r="D34" i="9"/>
  <c r="C34" i="9"/>
  <c r="J21" i="9"/>
  <c r="I21" i="9"/>
  <c r="I36" i="9" s="1"/>
  <c r="H21" i="9"/>
  <c r="H36" i="9" s="1"/>
  <c r="G21" i="9"/>
  <c r="F21" i="9"/>
  <c r="F36" i="9" s="1"/>
  <c r="E21" i="9"/>
  <c r="E36" i="9" s="1"/>
  <c r="D21" i="9"/>
  <c r="C21" i="9"/>
  <c r="J34" i="8"/>
  <c r="I34" i="8"/>
  <c r="H34" i="8"/>
  <c r="G34" i="8"/>
  <c r="F34" i="8"/>
  <c r="E34" i="8"/>
  <c r="D34" i="8"/>
  <c r="C34" i="8"/>
  <c r="J21" i="8"/>
  <c r="J36" i="8" s="1"/>
  <c r="I21" i="8"/>
  <c r="I36" i="8" s="1"/>
  <c r="H21" i="8"/>
  <c r="H36" i="8" s="1"/>
  <c r="G21" i="8"/>
  <c r="G36" i="8" s="1"/>
  <c r="F21" i="8"/>
  <c r="F36" i="8" s="1"/>
  <c r="E21" i="8"/>
  <c r="D21" i="8"/>
  <c r="C21" i="8"/>
  <c r="C36" i="8" s="1"/>
  <c r="J34" i="7"/>
  <c r="I34" i="7"/>
  <c r="H34" i="7"/>
  <c r="G34" i="7"/>
  <c r="F34" i="7"/>
  <c r="E34" i="7"/>
  <c r="D34" i="7"/>
  <c r="C34" i="7"/>
  <c r="J21" i="7"/>
  <c r="J36" i="7" s="1"/>
  <c r="I21" i="7"/>
  <c r="I36" i="7" s="1"/>
  <c r="H21" i="7"/>
  <c r="H36" i="7" s="1"/>
  <c r="G21" i="7"/>
  <c r="G36" i="7" s="1"/>
  <c r="F21" i="7"/>
  <c r="F36" i="7" s="1"/>
  <c r="E21" i="7"/>
  <c r="E36" i="7" s="1"/>
  <c r="D21" i="7"/>
  <c r="D36" i="7" s="1"/>
  <c r="C21" i="7"/>
  <c r="C36" i="7" s="1"/>
  <c r="J34" i="6"/>
  <c r="I34" i="6"/>
  <c r="H34" i="6"/>
  <c r="G34" i="6"/>
  <c r="F34" i="6"/>
  <c r="E34" i="6"/>
  <c r="D34" i="6"/>
  <c r="C34" i="6"/>
  <c r="J21" i="6"/>
  <c r="I21" i="6"/>
  <c r="I36" i="6" s="1"/>
  <c r="H21" i="6"/>
  <c r="H36" i="6" s="1"/>
  <c r="G21" i="6"/>
  <c r="G36" i="6" s="1"/>
  <c r="F21" i="6"/>
  <c r="F36" i="6" s="1"/>
  <c r="E21" i="6"/>
  <c r="D21" i="6"/>
  <c r="D36" i="6" s="1"/>
  <c r="C21" i="6"/>
  <c r="J34" i="5"/>
  <c r="I34" i="5"/>
  <c r="H34" i="5"/>
  <c r="G34" i="5"/>
  <c r="F34" i="5"/>
  <c r="E34" i="5"/>
  <c r="D34" i="5"/>
  <c r="C34" i="5"/>
  <c r="J21" i="5"/>
  <c r="J36" i="5" s="1"/>
  <c r="I21" i="5"/>
  <c r="I36" i="5" s="1"/>
  <c r="H21" i="5"/>
  <c r="H36" i="5" s="1"/>
  <c r="G21" i="5"/>
  <c r="G36" i="5" s="1"/>
  <c r="F21" i="5"/>
  <c r="E21" i="5"/>
  <c r="D21" i="5"/>
  <c r="C21" i="5"/>
  <c r="J34" i="4"/>
  <c r="I34" i="4"/>
  <c r="H34" i="4"/>
  <c r="G34" i="4"/>
  <c r="F34" i="4"/>
  <c r="E34" i="4"/>
  <c r="D34" i="4"/>
  <c r="C34" i="4"/>
  <c r="J21" i="4"/>
  <c r="I21" i="4"/>
  <c r="I36" i="4" s="1"/>
  <c r="H21" i="4"/>
  <c r="H36" i="4" s="1"/>
  <c r="G21" i="4"/>
  <c r="G36" i="4" s="1"/>
  <c r="F21" i="4"/>
  <c r="F36" i="4" s="1"/>
  <c r="E21" i="4"/>
  <c r="E36" i="4" s="1"/>
  <c r="D21" i="4"/>
  <c r="C21" i="4"/>
  <c r="J34" i="3"/>
  <c r="I34" i="3"/>
  <c r="H34" i="3"/>
  <c r="G34" i="3"/>
  <c r="F34" i="3"/>
  <c r="E34" i="3"/>
  <c r="D34" i="3"/>
  <c r="C34" i="3"/>
  <c r="J21" i="3"/>
  <c r="J36" i="3" s="1"/>
  <c r="I21" i="3"/>
  <c r="I36" i="3" s="1"/>
  <c r="H21" i="3"/>
  <c r="H36" i="3" s="1"/>
  <c r="G21" i="3"/>
  <c r="F21" i="3"/>
  <c r="F36" i="3" s="1"/>
  <c r="E21" i="3"/>
  <c r="D21" i="3"/>
  <c r="C21" i="3"/>
  <c r="C36" i="3" s="1"/>
  <c r="F34" i="2"/>
  <c r="G34" i="2"/>
  <c r="H34" i="2"/>
  <c r="I34" i="2"/>
  <c r="F21" i="2"/>
  <c r="G21" i="2"/>
  <c r="H21" i="2"/>
  <c r="H36" i="2" s="1"/>
  <c r="I21" i="2"/>
  <c r="J21" i="2"/>
  <c r="G36" i="2" l="1"/>
  <c r="J36" i="4"/>
  <c r="J36" i="9"/>
  <c r="D36" i="9"/>
  <c r="J36" i="6"/>
  <c r="C36" i="9"/>
  <c r="G36" i="3"/>
  <c r="D36" i="5"/>
  <c r="E36" i="3"/>
  <c r="E36" i="8"/>
  <c r="D36" i="3"/>
  <c r="D36" i="4"/>
  <c r="E36" i="6"/>
  <c r="C36" i="4"/>
  <c r="D36" i="8"/>
  <c r="F36" i="5"/>
  <c r="G36" i="9"/>
  <c r="C36" i="6"/>
  <c r="E36" i="5"/>
  <c r="C36" i="5"/>
  <c r="I36" i="2"/>
  <c r="F36" i="2"/>
  <c r="C34" i="2" l="1"/>
  <c r="C21" i="2"/>
  <c r="J34" i="2" l="1"/>
  <c r="E34" i="2"/>
  <c r="D34" i="2"/>
  <c r="E21" i="2" l="1"/>
  <c r="E36" i="2" s="1"/>
  <c r="D21" i="2"/>
  <c r="D36" i="2" s="1"/>
  <c r="J36" i="2"/>
  <c r="C36" i="2"/>
</calcChain>
</file>

<file path=xl/sharedStrings.xml><?xml version="1.0" encoding="utf-8"?>
<sst xmlns="http://schemas.openxmlformats.org/spreadsheetml/2006/main" count="450" uniqueCount="52">
  <si>
    <t>AMBITO</t>
  </si>
  <si>
    <t>BT</t>
  </si>
  <si>
    <t>Entradas</t>
  </si>
  <si>
    <t>Generación</t>
  </si>
  <si>
    <t>Autoproductores</t>
  </si>
  <si>
    <t>Intercambios Otras Empresas</t>
  </si>
  <si>
    <t>Total Entradas</t>
  </si>
  <si>
    <t>Salidas</t>
  </si>
  <si>
    <t>Consumos</t>
  </si>
  <si>
    <t>Pérdidas</t>
  </si>
  <si>
    <t>Total Salidas</t>
  </si>
  <si>
    <t>Saldo: Entradas - Salidas</t>
  </si>
  <si>
    <t>Notas:</t>
  </si>
  <si>
    <t>Datos en MWh</t>
  </si>
  <si>
    <t>"+" son flujos entrantes en la red correspondiente</t>
  </si>
  <si>
    <t>"-" son flujos salientes, consumos o pérdidas en la red correspondiente</t>
  </si>
  <si>
    <t>15 kV  ≥ U ≥ 1 kV</t>
  </si>
  <si>
    <t>24 kV ≥  U &gt; 15 kV</t>
  </si>
  <si>
    <t>30 kV &gt; U &gt; 24 kV</t>
  </si>
  <si>
    <t>72,5 kV &gt; U ≥ 36 kV</t>
  </si>
  <si>
    <t>145 kV &gt; U ≥ 72,5 kV</t>
  </si>
  <si>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145 kV</t>
    </r>
  </si>
  <si>
    <t>Desde ≥ 145 kV</t>
  </si>
  <si>
    <t>Desde 145 kV &gt; U ≥ 72,5 kV</t>
  </si>
  <si>
    <t>Desde 72,5 kV &gt; U ≥ 36 kV</t>
  </si>
  <si>
    <t>Desde 30 kV &gt; U &gt; 24 kV</t>
  </si>
  <si>
    <t>Desde 24 kV ≥  U &gt; 15 kV</t>
  </si>
  <si>
    <t>Desde 15 kV  ≥ U ≥ 1 kV</t>
  </si>
  <si>
    <t>Hacia 145 kV &gt; U ≥ 72,5 kV</t>
  </si>
  <si>
    <t>Hacia 72,5 kV &gt; U ≥ 36 kV</t>
  </si>
  <si>
    <t>Hacia 30 kV &gt; U &gt; 24 kV</t>
  </si>
  <si>
    <t>Hacia 24 kV ≥  U &gt; 15 kV</t>
  </si>
  <si>
    <t>Hacia 15 kV  ≥ U ≥ 1 kV</t>
  </si>
  <si>
    <t>NT0</t>
  </si>
  <si>
    <t>NT1 
(tensiones superiores a 1 kV e inferiores a 30 kV)</t>
  </si>
  <si>
    <t>NT2 
(tensiones iguales o superiores a 30 kV e inferiores a 72,5 kV)</t>
  </si>
  <si>
    <t>NT4: (tensiones iguales o superiores a 145 kV)</t>
  </si>
  <si>
    <t>NT3: (tensiones iguales o superiores de 72,5 kV e inferiores a 145 kV)</t>
  </si>
  <si>
    <t>Sistema Canario</t>
  </si>
  <si>
    <t>36 kV &gt; U ≥ 30 kV</t>
  </si>
  <si>
    <t>Desde 36 kV &gt; U ≥ 30 kV</t>
  </si>
  <si>
    <t>Hacia 36 kV &gt; U ≥ 30 kV</t>
  </si>
  <si>
    <t>BALANCE ENERGÉTICO EMPRESA DE LA HORA 20 (DE 19h a 20h) DEL 5-NOVIEMBRE-2025</t>
  </si>
  <si>
    <t>BALANCE ENERGÉTICO EMPRESA DE LA HORA 18 (DE 17h a 18h) DEL 19-SEPTIEMBRE-2025</t>
  </si>
  <si>
    <t>BALANCE ENERGÉTICO EMPRESA DE LA HORA 21 (DE 20h a 21h) DEL 8-ABRIL-2025</t>
  </si>
  <si>
    <t>BALANCE ENERGÉTICO EMPRESA DE LA HORA 10 (DE 9h a 10h) DEL 30-JUNIO-2025</t>
  </si>
  <si>
    <t>BALANCE ENERGÉTICO EMPRESA DE LA HORA 21 (DE 20h a 21h) DEL 20-SEPTIEMBRE-2025</t>
  </si>
  <si>
    <t>BALANCE ENERGÉTICO EMPRESA DE LA HORA 22 (DE 21h a 22h) DEL 11-AGOSTO-2025</t>
  </si>
  <si>
    <t>BALANCE ENERGÉTICO EMPRESA DE LA HORA 14 (DE 13h a 14h) DEL 19-SEPTIEMBRE-2025</t>
  </si>
  <si>
    <t>BALANCE ENERGÉTICO EMPRESA DE LA HORA 14 (DE 13h a 14h) DEL 30-JUNIO-2025</t>
  </si>
  <si>
    <t>BALANCE ENERGÉTICO EMPRESA DE LA HORA 21 (DE 20h a 21h) DEL 8-ENERO-2025</t>
  </si>
  <si>
    <t>BALANCE ENERGÉTICO EMPRESA DE LA HORA 21 (DE 20h a 21h) DEL 18-SEPTIEMBRE-2025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</si>
</sst>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1"/>
      <charset val="2"/>
    </font>
    <font>
      <b/>
      <i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thin">
        <color theme="0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6" fillId="0" borderId="0" xfId="2" applyAlignment="1">
      <alignment horizont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165" fontId="12" fillId="2" borderId="10" xfId="3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left" vertical="center"/>
    </xf>
    <xf numFmtId="165" fontId="12" fillId="2" borderId="13" xfId="3" applyNumberFormat="1" applyFont="1" applyFill="1" applyBorder="1" applyAlignment="1">
      <alignment horizontal="right" vertical="center" wrapText="1"/>
    </xf>
    <xf numFmtId="165" fontId="12" fillId="2" borderId="14" xfId="3" applyNumberFormat="1" applyFont="1" applyFill="1" applyBorder="1" applyAlignment="1">
      <alignment horizontal="right" vertical="center" wrapText="1"/>
    </xf>
    <xf numFmtId="165" fontId="12" fillId="3" borderId="13" xfId="3" applyNumberFormat="1" applyFont="1" applyFill="1" applyBorder="1" applyAlignment="1">
      <alignment horizontal="right" vertical="center" wrapText="1"/>
    </xf>
    <xf numFmtId="165" fontId="12" fillId="2" borderId="11" xfId="3" applyNumberFormat="1" applyFont="1" applyFill="1" applyBorder="1" applyAlignment="1">
      <alignment horizontal="right" vertical="center" wrapText="1"/>
    </xf>
    <xf numFmtId="0" fontId="11" fillId="2" borderId="15" xfId="2" applyFont="1" applyFill="1" applyBorder="1" applyAlignment="1">
      <alignment horizontal="left" vertical="center"/>
    </xf>
    <xf numFmtId="165" fontId="12" fillId="2" borderId="16" xfId="3" applyNumberFormat="1" applyFont="1" applyFill="1" applyBorder="1" applyAlignment="1">
      <alignment horizontal="right" vertical="center" wrapText="1"/>
    </xf>
    <xf numFmtId="165" fontId="12" fillId="3" borderId="16" xfId="3" applyNumberFormat="1" applyFont="1" applyFill="1" applyBorder="1" applyAlignment="1">
      <alignment horizontal="right" vertical="center" wrapText="1"/>
    </xf>
    <xf numFmtId="165" fontId="12" fillId="3" borderId="17" xfId="3" applyNumberFormat="1" applyFont="1" applyFill="1" applyBorder="1" applyAlignment="1">
      <alignment horizontal="right" vertical="center" wrapText="1"/>
    </xf>
    <xf numFmtId="0" fontId="10" fillId="0" borderId="0" xfId="1" applyFont="1"/>
    <xf numFmtId="0" fontId="6" fillId="0" borderId="0" xfId="2"/>
    <xf numFmtId="0" fontId="2" fillId="0" borderId="0" xfId="0" applyFont="1"/>
    <xf numFmtId="165" fontId="12" fillId="0" borderId="10" xfId="3" applyNumberFormat="1" applyFont="1" applyFill="1" applyBorder="1" applyAlignment="1">
      <alignment horizontal="right" vertical="center" wrapText="1"/>
    </xf>
    <xf numFmtId="165" fontId="12" fillId="0" borderId="11" xfId="3" applyNumberFormat="1" applyFont="1" applyFill="1" applyBorder="1" applyAlignment="1">
      <alignment horizontal="right" vertical="center" wrapText="1"/>
    </xf>
    <xf numFmtId="0" fontId="13" fillId="4" borderId="5" xfId="2" applyFont="1" applyFill="1" applyBorder="1" applyAlignment="1">
      <alignment horizontal="left" vertical="center"/>
    </xf>
    <xf numFmtId="166" fontId="14" fillId="4" borderId="6" xfId="3" applyNumberFormat="1" applyFont="1" applyFill="1" applyBorder="1" applyAlignment="1">
      <alignment horizontal="right" vertical="center" wrapText="1"/>
    </xf>
    <xf numFmtId="166" fontId="14" fillId="4" borderId="7" xfId="3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3" fillId="5" borderId="5" xfId="2" applyFont="1" applyFill="1" applyBorder="1" applyAlignment="1">
      <alignment horizontal="left" vertical="center"/>
    </xf>
    <xf numFmtId="165" fontId="14" fillId="5" borderId="6" xfId="3" applyNumberFormat="1" applyFont="1" applyFill="1" applyBorder="1" applyAlignment="1">
      <alignment horizontal="right" vertical="center" wrapText="1"/>
    </xf>
    <xf numFmtId="165" fontId="14" fillId="5" borderId="18" xfId="3" applyNumberFormat="1" applyFont="1" applyFill="1" applyBorder="1" applyAlignment="1">
      <alignment horizontal="right" vertical="center" wrapText="1"/>
    </xf>
    <xf numFmtId="0" fontId="16" fillId="4" borderId="19" xfId="2" applyFont="1" applyFill="1" applyBorder="1" applyAlignment="1">
      <alignment horizontal="centerContinuous" vertical="center" wrapText="1"/>
    </xf>
    <xf numFmtId="0" fontId="7" fillId="4" borderId="20" xfId="2" applyFont="1" applyFill="1" applyBorder="1" applyAlignment="1">
      <alignment horizontal="centerContinuous" vertical="center" wrapText="1"/>
    </xf>
    <xf numFmtId="0" fontId="7" fillId="4" borderId="21" xfId="2" applyFont="1" applyFill="1" applyBorder="1" applyAlignment="1">
      <alignment horizontal="centerContinuous" vertical="center" wrapText="1"/>
    </xf>
    <xf numFmtId="0" fontId="16" fillId="4" borderId="22" xfId="2" applyFont="1" applyFill="1" applyBorder="1" applyAlignment="1">
      <alignment horizontal="centerContinuous" vertical="center" wrapText="1"/>
    </xf>
    <xf numFmtId="0" fontId="7" fillId="4" borderId="23" xfId="2" applyFont="1" applyFill="1" applyBorder="1" applyAlignment="1">
      <alignment horizontal="centerContinuous" vertical="center" wrapText="1"/>
    </xf>
    <xf numFmtId="0" fontId="7" fillId="4" borderId="24" xfId="2" applyFont="1" applyFill="1" applyBorder="1" applyAlignment="1">
      <alignment horizontal="centerContinuous" vertical="center" wrapText="1"/>
    </xf>
    <xf numFmtId="0" fontId="17" fillId="0" borderId="0" xfId="0" applyFont="1"/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right" vertical="center" wrapText="1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F3E6E430-929F-4789-834A-E6E5C1961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51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G8:I8"/>
    <mergeCell ref="E8:F8"/>
  </mergeCells>
  <phoneticPr fontId="15" type="noConversion"/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E7AA-5182-4DE0-9D24-039E6C8D4C5C}">
  <sheetPr>
    <pageSetUpPr fitToPage="1"/>
  </sheetPr>
  <dimension ref="A1:J42"/>
  <sheetViews>
    <sheetView workbookViewId="0">
      <selection activeCell="B21" sqref="B21:J21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50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4599-3EF1-4F1E-8070-C6C5EF8AA435}">
  <sheetPr>
    <pageSetUpPr fitToPage="1"/>
  </sheetPr>
  <dimension ref="A1:J42"/>
  <sheetViews>
    <sheetView topLeftCell="A8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42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F69C-FDC9-47D4-817F-F7691A744DDD}">
  <sheetPr>
    <pageSetUpPr fitToPage="1"/>
  </sheetPr>
  <dimension ref="A1:J42"/>
  <sheetViews>
    <sheetView workbookViewId="0">
      <selection activeCell="G42" sqref="G4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43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2667-DA5A-4221-9A19-2074F809B4BD}">
  <sheetPr>
    <pageSetUpPr fitToPage="1"/>
  </sheetPr>
  <dimension ref="A1:J42"/>
  <sheetViews>
    <sheetView topLeftCell="A5" workbookViewId="0">
      <selection activeCell="M21" sqref="M21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44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3C9-1085-4B5C-A98D-6AB43C2A6EB4}">
  <sheetPr>
    <pageSetUpPr fitToPage="1"/>
  </sheetPr>
  <dimension ref="A1:J42"/>
  <sheetViews>
    <sheetView topLeftCell="A8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45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E89C-937B-43A4-9E41-C0F5C6743D02}">
  <sheetPr>
    <pageSetUpPr fitToPage="1"/>
  </sheetPr>
  <dimension ref="A1:J42"/>
  <sheetViews>
    <sheetView topLeftCell="A8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46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FBBF-BFFB-4D62-ACC5-2943EA4D0D60}">
  <sheetPr>
    <pageSetUpPr fitToPage="1"/>
  </sheetPr>
  <dimension ref="A1:J42"/>
  <sheetViews>
    <sheetView topLeftCell="A14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47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1D29-BAB6-4F6D-B98E-D52E30A239E5}">
  <sheetPr>
    <pageSetUpPr fitToPage="1"/>
  </sheetPr>
  <dimension ref="A1:J42"/>
  <sheetViews>
    <sheetView topLeftCell="A10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48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29E9-60C8-4988-A5EE-136DE62409FA}">
  <sheetPr>
    <pageSetUpPr fitToPage="1"/>
  </sheetPr>
  <dimension ref="A1:J42"/>
  <sheetViews>
    <sheetView topLeftCell="A8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49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3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3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Flujo 1</vt:lpstr>
      <vt:lpstr>Flujo 2</vt:lpstr>
      <vt:lpstr>Flujo 3</vt:lpstr>
      <vt:lpstr>Flujo 4</vt:lpstr>
      <vt:lpstr>Flujo 5</vt:lpstr>
      <vt:lpstr>Flujo 6</vt:lpstr>
      <vt:lpstr>Flujo 7</vt:lpstr>
      <vt:lpstr>Flujo 8</vt:lpstr>
      <vt:lpstr>Flujo 9</vt:lpstr>
      <vt:lpstr>Flujo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Bravo Prada</dc:creator>
  <cp:lastModifiedBy>Martínez Sendino, Mónica</cp:lastModifiedBy>
  <cp:lastPrinted>2025-03-13T14:58:34Z</cp:lastPrinted>
  <dcterms:created xsi:type="dcterms:W3CDTF">2015-06-18T08:29:24Z</dcterms:created>
  <dcterms:modified xsi:type="dcterms:W3CDTF">2026-03-30T06:50:52Z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2022-05-05T11:45:18Z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b86be16c-795c-4d56-a470-5fb0b05504bc</vt:lpwstr>
  </property>
  <property fmtid="{D5CDD505-2E9C-101B-9397-08002B2CF9AE}" pid="8" name="MSIP_Label_d57bb81a-cc49-4bd4-835d-9569f7d37651_ContentBits">
    <vt:lpwstr>2</vt:lpwstr>
  </property>
</Properties>
</file>