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U:\SSR\Electricidad\Tarifas\Expediente Tarifas 2024\3. Solicitud de información\"/>
    </mc:Choice>
  </mc:AlternateContent>
  <xr:revisionPtr revIDLastSave="0" documentId="13_ncr:1_{8CC02CEA-AA43-4954-8913-617B7534A96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emanda y balances 2022-2030" sheetId="1" r:id="rId1"/>
  </sheets>
  <definedNames>
    <definedName name="_xlnm.Print_Titles" localSheetId="0">'Demanda y balances 2022-2030'!$A:$A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7" i="1" l="1"/>
  <c r="V11" i="1"/>
  <c r="O11" i="1"/>
  <c r="H10" i="1"/>
  <c r="BF5" i="1"/>
  <c r="AY5" i="1"/>
  <c r="BM37" i="1"/>
  <c r="BM36" i="1"/>
  <c r="BM35" i="1"/>
  <c r="BM34" i="1"/>
  <c r="BM32" i="1"/>
  <c r="BM31" i="1"/>
  <c r="BM30" i="1"/>
  <c r="BM29" i="1"/>
  <c r="BM28" i="1"/>
  <c r="BM27" i="1"/>
  <c r="BM26" i="1"/>
  <c r="BM25" i="1"/>
  <c r="BM24" i="1"/>
  <c r="BM23" i="1"/>
  <c r="BL22" i="1"/>
  <c r="BK22" i="1"/>
  <c r="BJ22" i="1"/>
  <c r="BI22" i="1"/>
  <c r="BH22" i="1"/>
  <c r="BM22" i="1" s="1"/>
  <c r="BM21" i="1"/>
  <c r="BM20" i="1"/>
  <c r="BM19" i="1"/>
  <c r="BM18" i="1"/>
  <c r="BM17" i="1"/>
  <c r="BM16" i="1"/>
  <c r="BM15" i="1"/>
  <c r="BM14" i="1"/>
  <c r="BM13" i="1"/>
  <c r="BM12" i="1"/>
  <c r="BM11" i="1"/>
  <c r="BM10" i="1"/>
  <c r="BM9" i="1"/>
  <c r="BM8" i="1"/>
  <c r="BM7" i="1"/>
  <c r="BM6" i="1"/>
  <c r="BM5" i="1"/>
  <c r="BL4" i="1"/>
  <c r="BL33" i="1" s="1"/>
  <c r="BL38" i="1" s="1"/>
  <c r="BK4" i="1"/>
  <c r="BJ4" i="1"/>
  <c r="BI4" i="1"/>
  <c r="BH4" i="1"/>
  <c r="BF37" i="1"/>
  <c r="BF36" i="1"/>
  <c r="BF35" i="1"/>
  <c r="BF34" i="1"/>
  <c r="BF32" i="1"/>
  <c r="BF31" i="1"/>
  <c r="BF30" i="1"/>
  <c r="BF29" i="1"/>
  <c r="BF28" i="1"/>
  <c r="BF27" i="1"/>
  <c r="BF26" i="1"/>
  <c r="BF25" i="1"/>
  <c r="BF24" i="1"/>
  <c r="BF23" i="1"/>
  <c r="BE22" i="1"/>
  <c r="BD22" i="1"/>
  <c r="BC22" i="1"/>
  <c r="BB22" i="1"/>
  <c r="BA22" i="1"/>
  <c r="BF21" i="1"/>
  <c r="BF20" i="1"/>
  <c r="BF19" i="1"/>
  <c r="BF18" i="1"/>
  <c r="BF17" i="1"/>
  <c r="BF16" i="1"/>
  <c r="BF15" i="1"/>
  <c r="BF14" i="1"/>
  <c r="BF13" i="1"/>
  <c r="BF12" i="1"/>
  <c r="BF11" i="1"/>
  <c r="BF10" i="1"/>
  <c r="BF9" i="1"/>
  <c r="BF8" i="1"/>
  <c r="BF7" i="1"/>
  <c r="BF6" i="1"/>
  <c r="BE4" i="1"/>
  <c r="BD4" i="1"/>
  <c r="BC4" i="1"/>
  <c r="BB4" i="1"/>
  <c r="BA4" i="1"/>
  <c r="AY37" i="1"/>
  <c r="AY36" i="1"/>
  <c r="AY35" i="1"/>
  <c r="AY34" i="1"/>
  <c r="AY32" i="1"/>
  <c r="AY31" i="1"/>
  <c r="AY30" i="1"/>
  <c r="AY29" i="1"/>
  <c r="AY28" i="1"/>
  <c r="AY27" i="1"/>
  <c r="AY26" i="1"/>
  <c r="AY25" i="1"/>
  <c r="AY24" i="1"/>
  <c r="AY23" i="1"/>
  <c r="AX22" i="1"/>
  <c r="AW22" i="1"/>
  <c r="AV22" i="1"/>
  <c r="AU22" i="1"/>
  <c r="AT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AY8" i="1"/>
  <c r="AY7" i="1"/>
  <c r="AY6" i="1"/>
  <c r="AX4" i="1"/>
  <c r="AW4" i="1"/>
  <c r="AV4" i="1"/>
  <c r="AU4" i="1"/>
  <c r="AT4" i="1"/>
  <c r="BM4" i="1" l="1"/>
  <c r="BE33" i="1"/>
  <c r="BE38" i="1" s="1"/>
  <c r="AY22" i="1"/>
  <c r="BF22" i="1"/>
  <c r="BJ33" i="1"/>
  <c r="BJ38" i="1" s="1"/>
  <c r="BK33" i="1"/>
  <c r="BK38" i="1" s="1"/>
  <c r="BF4" i="1"/>
  <c r="BF33" i="1" s="1"/>
  <c r="BF38" i="1" s="1"/>
  <c r="AV33" i="1"/>
  <c r="AV38" i="1" s="1"/>
  <c r="BC33" i="1"/>
  <c r="BC38" i="1" s="1"/>
  <c r="BI33" i="1"/>
  <c r="BI38" i="1" s="1"/>
  <c r="AY4" i="1"/>
  <c r="AY33" i="1" s="1"/>
  <c r="AY38" i="1" s="1"/>
  <c r="BM33" i="1"/>
  <c r="BM38" i="1" s="1"/>
  <c r="BA33" i="1"/>
  <c r="BA38" i="1" s="1"/>
  <c r="BB33" i="1"/>
  <c r="BB38" i="1" s="1"/>
  <c r="BH33" i="1"/>
  <c r="BH38" i="1" s="1"/>
  <c r="AW33" i="1"/>
  <c r="AW38" i="1" s="1"/>
  <c r="BD33" i="1"/>
  <c r="BD38" i="1" s="1"/>
  <c r="AT33" i="1"/>
  <c r="AT38" i="1" s="1"/>
  <c r="AU33" i="1"/>
  <c r="AU38" i="1" s="1"/>
  <c r="AX33" i="1"/>
  <c r="AX38" i="1" s="1"/>
  <c r="AQ22" i="1"/>
  <c r="AQ4" i="1"/>
  <c r="U22" i="1"/>
  <c r="U4" i="1"/>
  <c r="U33" i="1" l="1"/>
  <c r="U38" i="1" s="1"/>
  <c r="AQ33" i="1"/>
  <c r="AQ38" i="1" s="1"/>
  <c r="AM22" i="1"/>
  <c r="AR37" i="1"/>
  <c r="AR36" i="1"/>
  <c r="AR35" i="1"/>
  <c r="AR34" i="1"/>
  <c r="AR32" i="1"/>
  <c r="AR31" i="1"/>
  <c r="AR30" i="1"/>
  <c r="AR29" i="1"/>
  <c r="AR28" i="1"/>
  <c r="AR27" i="1"/>
  <c r="AR26" i="1"/>
  <c r="AR25" i="1"/>
  <c r="AR24" i="1"/>
  <c r="AR23" i="1"/>
  <c r="AP22" i="1"/>
  <c r="AO22" i="1"/>
  <c r="AN22" i="1"/>
  <c r="AR21" i="1"/>
  <c r="AR20" i="1"/>
  <c r="AR19" i="1"/>
  <c r="AR18" i="1"/>
  <c r="AR17" i="1"/>
  <c r="AR16" i="1"/>
  <c r="AR15" i="1"/>
  <c r="AR14" i="1"/>
  <c r="AR13" i="1"/>
  <c r="AR12" i="1"/>
  <c r="AR10" i="1"/>
  <c r="AR11" i="1"/>
  <c r="AR9" i="1"/>
  <c r="AR8" i="1"/>
  <c r="AR7" i="1"/>
  <c r="AR6" i="1"/>
  <c r="AR5" i="1"/>
  <c r="AP4" i="1"/>
  <c r="AO4" i="1"/>
  <c r="AN4" i="1"/>
  <c r="AM4" i="1"/>
  <c r="AK36" i="1"/>
  <c r="AK32" i="1"/>
  <c r="AJ22" i="1"/>
  <c r="AI22" i="1"/>
  <c r="AH22" i="1"/>
  <c r="AG22" i="1"/>
  <c r="AF22" i="1"/>
  <c r="AD36" i="1"/>
  <c r="AD32" i="1"/>
  <c r="Z22" i="1"/>
  <c r="AA22" i="1"/>
  <c r="AB22" i="1"/>
  <c r="AC22" i="1"/>
  <c r="Y22" i="1"/>
  <c r="V36" i="1"/>
  <c r="O36" i="1"/>
  <c r="V32" i="1"/>
  <c r="R22" i="1"/>
  <c r="S22" i="1"/>
  <c r="T22" i="1"/>
  <c r="Q22" i="1"/>
  <c r="K22" i="1"/>
  <c r="L22" i="1"/>
  <c r="M22" i="1"/>
  <c r="N22" i="1"/>
  <c r="J22" i="1"/>
  <c r="D22" i="1"/>
  <c r="E22" i="1"/>
  <c r="F22" i="1"/>
  <c r="G22" i="1"/>
  <c r="C22" i="1"/>
  <c r="H36" i="1"/>
  <c r="H32" i="1"/>
  <c r="AP33" i="1" l="1"/>
  <c r="AP38" i="1" s="1"/>
  <c r="H22" i="1"/>
  <c r="AR4" i="1"/>
  <c r="AD22" i="1"/>
  <c r="O22" i="1"/>
  <c r="AN33" i="1"/>
  <c r="AN38" i="1" s="1"/>
  <c r="AR22" i="1"/>
  <c r="AO33" i="1"/>
  <c r="AO38" i="1" s="1"/>
  <c r="AM33" i="1"/>
  <c r="AM38" i="1" s="1"/>
  <c r="V22" i="1"/>
  <c r="AR33" i="1" l="1"/>
  <c r="AR38" i="1" s="1"/>
  <c r="AF4" i="1"/>
  <c r="AF33" i="1" s="1"/>
  <c r="AF38" i="1" s="1"/>
  <c r="AK5" i="1"/>
  <c r="AK37" i="1"/>
  <c r="AK35" i="1"/>
  <c r="AK34" i="1"/>
  <c r="AK31" i="1"/>
  <c r="AK30" i="1"/>
  <c r="AK29" i="1"/>
  <c r="AK28" i="1"/>
  <c r="AK27" i="1"/>
  <c r="AK26" i="1"/>
  <c r="AK25" i="1"/>
  <c r="AK24" i="1"/>
  <c r="AK23" i="1"/>
  <c r="AK21" i="1"/>
  <c r="AK20" i="1"/>
  <c r="AK19" i="1"/>
  <c r="AK18" i="1"/>
  <c r="AK17" i="1"/>
  <c r="AK16" i="1"/>
  <c r="AK15" i="1"/>
  <c r="AK14" i="1"/>
  <c r="AK13" i="1"/>
  <c r="AK12" i="1"/>
  <c r="AK10" i="1"/>
  <c r="AK11" i="1"/>
  <c r="AK9" i="1"/>
  <c r="AK8" i="1"/>
  <c r="AK7" i="1"/>
  <c r="AK6" i="1"/>
  <c r="AJ4" i="1"/>
  <c r="AJ33" i="1" s="1"/>
  <c r="AJ38" i="1" s="1"/>
  <c r="AI4" i="1"/>
  <c r="AI33" i="1" s="1"/>
  <c r="AI38" i="1" s="1"/>
  <c r="AH4" i="1"/>
  <c r="AH33" i="1" s="1"/>
  <c r="AH38" i="1" s="1"/>
  <c r="AG4" i="1"/>
  <c r="AG33" i="1" s="1"/>
  <c r="AG38" i="1" s="1"/>
  <c r="AK4" i="1" l="1"/>
  <c r="AK22" i="1"/>
  <c r="AD16" i="1"/>
  <c r="V16" i="1"/>
  <c r="V17" i="1"/>
  <c r="H16" i="1"/>
  <c r="H17" i="1"/>
  <c r="H18" i="1"/>
  <c r="AD21" i="1"/>
  <c r="AD20" i="1"/>
  <c r="AD19" i="1"/>
  <c r="AD18" i="1"/>
  <c r="AD17" i="1"/>
  <c r="AD15" i="1"/>
  <c r="AD14" i="1"/>
  <c r="AD13" i="1"/>
  <c r="AD12" i="1"/>
  <c r="AD10" i="1"/>
  <c r="AD11" i="1"/>
  <c r="AD9" i="1"/>
  <c r="AD8" i="1"/>
  <c r="AD6" i="1"/>
  <c r="AD5" i="1"/>
  <c r="AC4" i="1"/>
  <c r="AB4" i="1"/>
  <c r="AA4" i="1"/>
  <c r="Z4" i="1"/>
  <c r="Y4" i="1"/>
  <c r="V21" i="1"/>
  <c r="V20" i="1"/>
  <c r="V19" i="1"/>
  <c r="V18" i="1"/>
  <c r="V15" i="1"/>
  <c r="V14" i="1"/>
  <c r="V13" i="1"/>
  <c r="V12" i="1"/>
  <c r="V10" i="1"/>
  <c r="V9" i="1"/>
  <c r="V8" i="1"/>
  <c r="V7" i="1"/>
  <c r="V6" i="1"/>
  <c r="V5" i="1"/>
  <c r="T4" i="1"/>
  <c r="S4" i="1"/>
  <c r="R4" i="1"/>
  <c r="Q4" i="1"/>
  <c r="O21" i="1"/>
  <c r="O20" i="1"/>
  <c r="O19" i="1"/>
  <c r="O18" i="1"/>
  <c r="O17" i="1"/>
  <c r="O15" i="1"/>
  <c r="O14" i="1"/>
  <c r="O13" i="1"/>
  <c r="O12" i="1"/>
  <c r="O10" i="1"/>
  <c r="O9" i="1"/>
  <c r="O8" i="1"/>
  <c r="O7" i="1"/>
  <c r="O6" i="1"/>
  <c r="O5" i="1"/>
  <c r="N4" i="1"/>
  <c r="M4" i="1"/>
  <c r="L4" i="1"/>
  <c r="K4" i="1"/>
  <c r="J4" i="1"/>
  <c r="H21" i="1"/>
  <c r="H20" i="1"/>
  <c r="H19" i="1"/>
  <c r="H15" i="1"/>
  <c r="H14" i="1"/>
  <c r="H13" i="1"/>
  <c r="H12" i="1"/>
  <c r="H11" i="1"/>
  <c r="H9" i="1"/>
  <c r="H8" i="1"/>
  <c r="H7" i="1"/>
  <c r="H6" i="1"/>
  <c r="H5" i="1"/>
  <c r="G4" i="1"/>
  <c r="F4" i="1"/>
  <c r="E4" i="1"/>
  <c r="D4" i="1"/>
  <c r="C4" i="1"/>
  <c r="AK33" i="1" l="1"/>
  <c r="AK38" i="1" s="1"/>
  <c r="AD4" i="1"/>
  <c r="H4" i="1"/>
  <c r="O4" i="1"/>
  <c r="O33" i="1" s="1"/>
  <c r="V4" i="1"/>
  <c r="AD37" i="1" l="1"/>
  <c r="AD35" i="1"/>
  <c r="AD34" i="1"/>
  <c r="AD31" i="1"/>
  <c r="AD30" i="1"/>
  <c r="AD29" i="1"/>
  <c r="AD28" i="1"/>
  <c r="AD27" i="1"/>
  <c r="AD26" i="1"/>
  <c r="AD25" i="1"/>
  <c r="AD24" i="1"/>
  <c r="AD23" i="1"/>
  <c r="AC33" i="1"/>
  <c r="AC38" i="1" s="1"/>
  <c r="Y33" i="1"/>
  <c r="Y38" i="1" s="1"/>
  <c r="AB33" i="1"/>
  <c r="AB38" i="1" s="1"/>
  <c r="Z33" i="1"/>
  <c r="Z38" i="1" s="1"/>
  <c r="AA33" i="1" l="1"/>
  <c r="AA38" i="1" s="1"/>
  <c r="V37" i="1"/>
  <c r="O37" i="1"/>
  <c r="H37" i="1"/>
  <c r="V35" i="1"/>
  <c r="O35" i="1"/>
  <c r="H35" i="1"/>
  <c r="V34" i="1"/>
  <c r="O34" i="1"/>
  <c r="H34" i="1"/>
  <c r="O38" i="1" l="1"/>
  <c r="AD33" i="1"/>
  <c r="AD38" i="1" s="1"/>
  <c r="S33" i="1"/>
  <c r="S38" i="1" s="1"/>
  <c r="K33" i="1"/>
  <c r="K38" i="1" s="1"/>
  <c r="L33" i="1"/>
  <c r="L38" i="1" s="1"/>
  <c r="E33" i="1"/>
  <c r="E38" i="1" s="1"/>
  <c r="O23" i="1"/>
  <c r="H26" i="1"/>
  <c r="H27" i="1"/>
  <c r="O29" i="1"/>
  <c r="H30" i="1"/>
  <c r="H31" i="1"/>
  <c r="O26" i="1"/>
  <c r="O27" i="1"/>
  <c r="H28" i="1"/>
  <c r="H29" i="1"/>
  <c r="O31" i="1"/>
  <c r="M33" i="1"/>
  <c r="M38" i="1" s="1"/>
  <c r="V33" i="1"/>
  <c r="V38" i="1" s="1"/>
  <c r="D33" i="1"/>
  <c r="D38" i="1" s="1"/>
  <c r="N33" i="1"/>
  <c r="N38" i="1" s="1"/>
  <c r="H23" i="1"/>
  <c r="H24" i="1"/>
  <c r="H25" i="1"/>
  <c r="F33" i="1"/>
  <c r="F38" i="1" s="1"/>
  <c r="Q33" i="1"/>
  <c r="Q38" i="1" s="1"/>
  <c r="V23" i="1"/>
  <c r="O24" i="1"/>
  <c r="V24" i="1"/>
  <c r="O25" i="1"/>
  <c r="V25" i="1"/>
  <c r="O28" i="1"/>
  <c r="T33" i="1"/>
  <c r="T38" i="1" s="1"/>
  <c r="O30" i="1"/>
  <c r="G33" i="1"/>
  <c r="G38" i="1" s="1"/>
  <c r="R33" i="1"/>
  <c r="R38" i="1" s="1"/>
  <c r="V26" i="1"/>
  <c r="V27" i="1"/>
  <c r="V28" i="1"/>
  <c r="V29" i="1"/>
  <c r="V30" i="1"/>
  <c r="V31" i="1"/>
  <c r="C33" i="1" l="1"/>
  <c r="C38" i="1" s="1"/>
  <c r="H33" i="1"/>
  <c r="H38" i="1" s="1"/>
  <c r="J33" i="1"/>
  <c r="J38" i="1" s="1"/>
</calcChain>
</file>

<file path=xl/sharedStrings.xml><?xml version="1.0" encoding="utf-8"?>
<sst xmlns="http://schemas.openxmlformats.org/spreadsheetml/2006/main" count="99" uniqueCount="47">
  <si>
    <t>Tecnología</t>
  </si>
  <si>
    <t>Peninsular</t>
  </si>
  <si>
    <t>Baleares</t>
  </si>
  <si>
    <t>Canarias</t>
  </si>
  <si>
    <t>Ceuta</t>
  </si>
  <si>
    <t>Melilla</t>
  </si>
  <si>
    <t>Nacional</t>
  </si>
  <si>
    <t>Producción convencional</t>
  </si>
  <si>
    <t>Hidráulica</t>
  </si>
  <si>
    <t>Nuclear</t>
  </si>
  <si>
    <t>Carbón</t>
  </si>
  <si>
    <t>CCGT'S</t>
  </si>
  <si>
    <t>Producción RECORE</t>
  </si>
  <si>
    <t>Cogeneración</t>
  </si>
  <si>
    <t>Solar Fotovoltaica</t>
  </si>
  <si>
    <t>Solar Termosolar</t>
  </si>
  <si>
    <t>Eólica</t>
  </si>
  <si>
    <t>Hidraúlica</t>
  </si>
  <si>
    <t>Biomasa</t>
  </si>
  <si>
    <t>Residuos</t>
  </si>
  <si>
    <t>Tratamiento de residuos</t>
  </si>
  <si>
    <t>Otras tecnologías renovables</t>
  </si>
  <si>
    <t>Generación bruta</t>
  </si>
  <si>
    <t>Consumos Bombeos</t>
  </si>
  <si>
    <t>Enlace Baleares</t>
  </si>
  <si>
    <t>Saldo Físico Internacional</t>
  </si>
  <si>
    <t>Demanda b.c.</t>
  </si>
  <si>
    <t>Cogeneración Tenerife</t>
  </si>
  <si>
    <t>Motores diesel</t>
  </si>
  <si>
    <t>Turbina de gas</t>
  </si>
  <si>
    <t>Turbina de vapor</t>
  </si>
  <si>
    <t>Fuelóleo</t>
  </si>
  <si>
    <t>Gas Natural</t>
  </si>
  <si>
    <t>Gasóleo</t>
  </si>
  <si>
    <t>Gas natural</t>
  </si>
  <si>
    <t>Hidroeólica (CHE)</t>
  </si>
  <si>
    <t>Previsión inicial 2025 (GWh)</t>
  </si>
  <si>
    <t>Enlace Ceuta</t>
  </si>
  <si>
    <t>Previsión inicial 2026 (GWh)</t>
  </si>
  <si>
    <t>Baterías</t>
  </si>
  <si>
    <t>Previsión inicial 2027 (GWh)</t>
  </si>
  <si>
    <t>Previsión inicial 2028 (GWh)</t>
  </si>
  <si>
    <t>Previsión inicial 2029 (GWh)</t>
  </si>
  <si>
    <t>Previsión inicial 2030 (GWh)</t>
  </si>
  <si>
    <t>Real 2022 (GWh)</t>
  </si>
  <si>
    <t>Previsión cierre 2023 (GWh)</t>
  </si>
  <si>
    <t>Previsión inicial 2024(GWh)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</si>
</sst>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\ #,##0\ _€_-;\-\ #,##0\ _€_-;_-\ &quot;-&quot;??\ _€_-;_-@_-"/>
    <numFmt numFmtId="166" formatCode="_-* #,##0\ _€_-;\-* #,##0\ _€_-;_-* &quot;-&quot;??\ _€_-;_-@_-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i/>
      <sz val="10"/>
      <color theme="1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6365C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37">
    <xf numFmtId="0" fontId="0" fillId="0" borderId="0" xfId="0"/>
    <xf numFmtId="165" fontId="3" fillId="2" borderId="8" xfId="1" applyNumberFormat="1" applyFont="1" applyFill="1" applyBorder="1"/>
    <xf numFmtId="165" fontId="3" fillId="2" borderId="9" xfId="1" applyNumberFormat="1" applyFont="1" applyFill="1" applyBorder="1"/>
    <xf numFmtId="165" fontId="1" fillId="0" borderId="10" xfId="1" applyNumberFormat="1" applyFont="1" applyFill="1" applyBorder="1"/>
    <xf numFmtId="165" fontId="1" fillId="0" borderId="11" xfId="1" applyNumberFormat="1" applyFont="1" applyFill="1" applyBorder="1"/>
    <xf numFmtId="165" fontId="1" fillId="0" borderId="12" xfId="1" applyNumberFormat="1" applyFont="1" applyFill="1" applyBorder="1"/>
    <xf numFmtId="165" fontId="7" fillId="0" borderId="10" xfId="1" applyNumberFormat="1" applyFont="1" applyFill="1" applyBorder="1"/>
    <xf numFmtId="165" fontId="7" fillId="0" borderId="11" xfId="1" applyNumberFormat="1" applyFont="1" applyFill="1" applyBorder="1"/>
    <xf numFmtId="165" fontId="1" fillId="0" borderId="13" xfId="1" applyNumberFormat="1" applyFont="1" applyFill="1" applyBorder="1"/>
    <xf numFmtId="165" fontId="1" fillId="0" borderId="14" xfId="1" applyNumberFormat="1" applyFont="1" applyBorder="1"/>
    <xf numFmtId="165" fontId="6" fillId="2" borderId="15" xfId="1" applyNumberFormat="1" applyFont="1" applyFill="1" applyBorder="1"/>
    <xf numFmtId="165" fontId="6" fillId="2" borderId="16" xfId="1" applyNumberFormat="1" applyFont="1" applyFill="1" applyBorder="1"/>
    <xf numFmtId="165" fontId="6" fillId="2" borderId="17" xfId="1" applyNumberFormat="1" applyFont="1" applyFill="1" applyBorder="1"/>
    <xf numFmtId="0" fontId="8" fillId="0" borderId="0" xfId="2" applyFont="1" applyAlignment="1">
      <alignment horizontal="left" vertical="center"/>
    </xf>
    <xf numFmtId="165" fontId="1" fillId="0" borderId="0" xfId="1" applyNumberFormat="1" applyFont="1" applyFill="1" applyBorder="1"/>
    <xf numFmtId="165" fontId="3" fillId="2" borderId="7" xfId="1" applyNumberFormat="1" applyFont="1" applyFill="1" applyBorder="1"/>
    <xf numFmtId="165" fontId="7" fillId="0" borderId="13" xfId="1" applyNumberFormat="1" applyFont="1" applyFill="1" applyBorder="1"/>
    <xf numFmtId="166" fontId="1" fillId="0" borderId="12" xfId="1" applyNumberFormat="1" applyFont="1" applyFill="1" applyBorder="1"/>
    <xf numFmtId="165" fontId="7" fillId="0" borderId="12" xfId="1" applyNumberFormat="1" applyFont="1" applyFill="1" applyBorder="1"/>
    <xf numFmtId="0" fontId="2" fillId="3" borderId="2" xfId="0" applyFont="1" applyFill="1" applyBorder="1" applyAlignment="1">
      <alignment horizontal="centerContinuous" vertical="center"/>
    </xf>
    <xf numFmtId="0" fontId="2" fillId="3" borderId="3" xfId="0" applyFont="1" applyFill="1" applyBorder="1" applyAlignment="1">
      <alignment horizontal="centerContinuous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Continuous" vertical="center"/>
    </xf>
    <xf numFmtId="0" fontId="2" fillId="3" borderId="4" xfId="0" applyFont="1" applyFill="1" applyBorder="1" applyAlignment="1">
      <alignment horizontal="center" vertical="center"/>
    </xf>
    <xf numFmtId="0" fontId="5" fillId="2" borderId="21" xfId="2" applyFont="1" applyFill="1" applyBorder="1" applyAlignment="1">
      <alignment horizontal="left" vertical="center"/>
    </xf>
    <xf numFmtId="0" fontId="4" fillId="0" borderId="22" xfId="2" applyBorder="1" applyAlignment="1">
      <alignment horizontal="left" vertical="center" indent="1"/>
    </xf>
    <xf numFmtId="0" fontId="4" fillId="0" borderId="23" xfId="2" applyBorder="1" applyAlignment="1">
      <alignment horizontal="left" vertical="center" indent="1"/>
    </xf>
    <xf numFmtId="0" fontId="4" fillId="0" borderId="23" xfId="2" applyBorder="1" applyAlignment="1">
      <alignment horizontal="left" vertical="center" indent="2"/>
    </xf>
    <xf numFmtId="0" fontId="4" fillId="0" borderId="24" xfId="2" applyBorder="1" applyAlignment="1">
      <alignment horizontal="left" vertical="center" indent="1"/>
    </xf>
    <xf numFmtId="0" fontId="1" fillId="0" borderId="22" xfId="0" applyFont="1" applyBorder="1" applyAlignment="1">
      <alignment horizontal="left" indent="1"/>
    </xf>
    <xf numFmtId="0" fontId="1" fillId="0" borderId="23" xfId="0" applyFont="1" applyBorder="1" applyAlignment="1">
      <alignment horizontal="left" indent="1"/>
    </xf>
    <xf numFmtId="0" fontId="5" fillId="2" borderId="18" xfId="2" applyFont="1" applyFill="1" applyBorder="1" applyAlignment="1">
      <alignment horizontal="left" vertical="center"/>
    </xf>
    <xf numFmtId="0" fontId="8" fillId="0" borderId="23" xfId="2" applyFont="1" applyBorder="1" applyAlignment="1">
      <alignment horizontal="left" vertical="center" indent="1"/>
    </xf>
    <xf numFmtId="0" fontId="9" fillId="2" borderId="25" xfId="2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Normal 3 2" xfId="2" xr:uid="{00000000-0005-0000-0000-000002000000}"/>
  </cellStyles>
  <dxfs count="0"/>
  <tableStyles count="0" defaultTableStyle="TableStyleMedium2" defaultPivotStyle="PivotStyleLight16"/>
  <colors>
    <mruColors>
      <color rgb="FF16365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M40"/>
  <sheetViews>
    <sheetView tabSelected="1" zoomScaleNormal="100" workbookViewId="0">
      <selection activeCell="F22" sqref="F22"/>
    </sheetView>
  </sheetViews>
  <sheetFormatPr baseColWidth="10" defaultRowHeight="12.75" x14ac:dyDescent="0.2"/>
  <cols>
    <col min="1" max="1" width="26.5703125" customWidth="1"/>
    <col min="2" max="2" width="1.5703125" customWidth="1"/>
    <col min="9" max="9" width="1.42578125" customWidth="1"/>
    <col min="16" max="16" width="1.42578125" customWidth="1"/>
    <col min="23" max="24" width="1.7109375" customWidth="1"/>
    <col min="31" max="31" width="1.7109375" customWidth="1"/>
    <col min="38" max="38" width="1.7109375" customWidth="1"/>
    <col min="45" max="45" width="1.7109375" customWidth="1"/>
    <col min="52" max="52" width="1.7109375" customWidth="1"/>
    <col min="59" max="59" width="1.7109375" customWidth="1"/>
  </cols>
  <sheetData>
    <row r="1" spans="1:65" ht="13.5" thickBot="1" x14ac:dyDescent="0.25"/>
    <row r="2" spans="1:65" ht="18" customHeight="1" x14ac:dyDescent="0.2">
      <c r="A2" s="35" t="s">
        <v>0</v>
      </c>
      <c r="C2" s="23" t="s">
        <v>44</v>
      </c>
      <c r="D2" s="19"/>
      <c r="E2" s="19"/>
      <c r="F2" s="19"/>
      <c r="G2" s="19"/>
      <c r="H2" s="20"/>
      <c r="J2" s="23" t="s">
        <v>45</v>
      </c>
      <c r="K2" s="19"/>
      <c r="L2" s="19"/>
      <c r="M2" s="19"/>
      <c r="N2" s="19"/>
      <c r="O2" s="20"/>
      <c r="Q2" s="23" t="s">
        <v>46</v>
      </c>
      <c r="R2" s="19"/>
      <c r="S2" s="19"/>
      <c r="T2" s="19"/>
      <c r="U2" s="19"/>
      <c r="V2" s="20"/>
      <c r="Y2" s="23" t="s">
        <v>36</v>
      </c>
      <c r="Z2" s="19"/>
      <c r="AA2" s="19"/>
      <c r="AB2" s="19"/>
      <c r="AC2" s="19"/>
      <c r="AD2" s="20"/>
      <c r="AF2" s="23" t="s">
        <v>38</v>
      </c>
      <c r="AG2" s="19"/>
      <c r="AH2" s="19"/>
      <c r="AI2" s="19"/>
      <c r="AJ2" s="19"/>
      <c r="AK2" s="20"/>
      <c r="AM2" s="23" t="s">
        <v>40</v>
      </c>
      <c r="AN2" s="19"/>
      <c r="AO2" s="19"/>
      <c r="AP2" s="19"/>
      <c r="AQ2" s="19"/>
      <c r="AR2" s="20"/>
      <c r="AT2" s="23" t="s">
        <v>41</v>
      </c>
      <c r="AU2" s="19"/>
      <c r="AV2" s="19"/>
      <c r="AW2" s="19"/>
      <c r="AX2" s="19"/>
      <c r="AY2" s="20"/>
      <c r="BA2" s="23" t="s">
        <v>42</v>
      </c>
      <c r="BB2" s="19"/>
      <c r="BC2" s="19"/>
      <c r="BD2" s="19"/>
      <c r="BE2" s="19"/>
      <c r="BF2" s="20"/>
      <c r="BH2" s="23" t="s">
        <v>43</v>
      </c>
      <c r="BI2" s="19"/>
      <c r="BJ2" s="19"/>
      <c r="BK2" s="19"/>
      <c r="BL2" s="19"/>
      <c r="BM2" s="20"/>
    </row>
    <row r="3" spans="1:65" ht="18" customHeight="1" x14ac:dyDescent="0.2">
      <c r="A3" s="36"/>
      <c r="C3" s="24" t="s">
        <v>1</v>
      </c>
      <c r="D3" s="21" t="s">
        <v>2</v>
      </c>
      <c r="E3" s="21" t="s">
        <v>3</v>
      </c>
      <c r="F3" s="21" t="s">
        <v>4</v>
      </c>
      <c r="G3" s="21" t="s">
        <v>5</v>
      </c>
      <c r="H3" s="22" t="s">
        <v>6</v>
      </c>
      <c r="J3" s="24" t="s">
        <v>1</v>
      </c>
      <c r="K3" s="21" t="s">
        <v>2</v>
      </c>
      <c r="L3" s="21" t="s">
        <v>3</v>
      </c>
      <c r="M3" s="21" t="s">
        <v>4</v>
      </c>
      <c r="N3" s="21" t="s">
        <v>5</v>
      </c>
      <c r="O3" s="22" t="s">
        <v>6</v>
      </c>
      <c r="Q3" s="24" t="s">
        <v>1</v>
      </c>
      <c r="R3" s="21" t="s">
        <v>2</v>
      </c>
      <c r="S3" s="21" t="s">
        <v>3</v>
      </c>
      <c r="T3" s="21" t="s">
        <v>4</v>
      </c>
      <c r="U3" s="21" t="s">
        <v>5</v>
      </c>
      <c r="V3" s="22" t="s">
        <v>6</v>
      </c>
      <c r="Y3" s="24" t="s">
        <v>1</v>
      </c>
      <c r="Z3" s="21" t="s">
        <v>2</v>
      </c>
      <c r="AA3" s="21" t="s">
        <v>3</v>
      </c>
      <c r="AB3" s="21" t="s">
        <v>4</v>
      </c>
      <c r="AC3" s="21" t="s">
        <v>5</v>
      </c>
      <c r="AD3" s="22" t="s">
        <v>6</v>
      </c>
      <c r="AF3" s="24" t="s">
        <v>1</v>
      </c>
      <c r="AG3" s="21" t="s">
        <v>2</v>
      </c>
      <c r="AH3" s="21" t="s">
        <v>3</v>
      </c>
      <c r="AI3" s="21" t="s">
        <v>4</v>
      </c>
      <c r="AJ3" s="21" t="s">
        <v>5</v>
      </c>
      <c r="AK3" s="22" t="s">
        <v>6</v>
      </c>
      <c r="AM3" s="24" t="s">
        <v>1</v>
      </c>
      <c r="AN3" s="21" t="s">
        <v>2</v>
      </c>
      <c r="AO3" s="21" t="s">
        <v>3</v>
      </c>
      <c r="AP3" s="21" t="s">
        <v>4</v>
      </c>
      <c r="AQ3" s="21" t="s">
        <v>5</v>
      </c>
      <c r="AR3" s="22" t="s">
        <v>6</v>
      </c>
      <c r="AT3" s="24" t="s">
        <v>1</v>
      </c>
      <c r="AU3" s="21" t="s">
        <v>2</v>
      </c>
      <c r="AV3" s="21" t="s">
        <v>3</v>
      </c>
      <c r="AW3" s="21" t="s">
        <v>4</v>
      </c>
      <c r="AX3" s="21" t="s">
        <v>5</v>
      </c>
      <c r="AY3" s="22" t="s">
        <v>6</v>
      </c>
      <c r="BA3" s="24" t="s">
        <v>1</v>
      </c>
      <c r="BB3" s="21" t="s">
        <v>2</v>
      </c>
      <c r="BC3" s="21" t="s">
        <v>3</v>
      </c>
      <c r="BD3" s="21" t="s">
        <v>4</v>
      </c>
      <c r="BE3" s="21" t="s">
        <v>5</v>
      </c>
      <c r="BF3" s="22" t="s">
        <v>6</v>
      </c>
      <c r="BH3" s="24" t="s">
        <v>1</v>
      </c>
      <c r="BI3" s="21" t="s">
        <v>2</v>
      </c>
      <c r="BJ3" s="21" t="s">
        <v>3</v>
      </c>
      <c r="BK3" s="21" t="s">
        <v>4</v>
      </c>
      <c r="BL3" s="21" t="s">
        <v>5</v>
      </c>
      <c r="BM3" s="22" t="s">
        <v>6</v>
      </c>
    </row>
    <row r="4" spans="1:65" ht="15" customHeight="1" x14ac:dyDescent="0.2">
      <c r="A4" s="25" t="s">
        <v>7</v>
      </c>
      <c r="C4" s="15">
        <f t="shared" ref="C4:H4" si="0">SUM(C5:C8,C12,C15,C17,C20,C21)</f>
        <v>0</v>
      </c>
      <c r="D4" s="1">
        <f t="shared" si="0"/>
        <v>0</v>
      </c>
      <c r="E4" s="1">
        <f t="shared" si="0"/>
        <v>0</v>
      </c>
      <c r="F4" s="1">
        <f t="shared" si="0"/>
        <v>0</v>
      </c>
      <c r="G4" s="1">
        <f t="shared" si="0"/>
        <v>0</v>
      </c>
      <c r="H4" s="2">
        <f t="shared" si="0"/>
        <v>0</v>
      </c>
      <c r="J4" s="15">
        <f t="shared" ref="J4:O4" si="1">SUM(J5:J8,J12,J15,J17,J20,J21)</f>
        <v>0</v>
      </c>
      <c r="K4" s="1">
        <f t="shared" si="1"/>
        <v>0</v>
      </c>
      <c r="L4" s="1">
        <f t="shared" si="1"/>
        <v>0</v>
      </c>
      <c r="M4" s="1">
        <f t="shared" si="1"/>
        <v>0</v>
      </c>
      <c r="N4" s="1">
        <f t="shared" si="1"/>
        <v>0</v>
      </c>
      <c r="O4" s="2">
        <f t="shared" si="1"/>
        <v>0</v>
      </c>
      <c r="Q4" s="15">
        <f t="shared" ref="Q4:V4" si="2">SUM(Q5:Q8,Q12,Q15,Q17,Q20,Q21)</f>
        <v>0</v>
      </c>
      <c r="R4" s="1">
        <f t="shared" si="2"/>
        <v>0</v>
      </c>
      <c r="S4" s="1">
        <f t="shared" si="2"/>
        <v>0</v>
      </c>
      <c r="T4" s="1">
        <f t="shared" si="2"/>
        <v>0</v>
      </c>
      <c r="U4" s="1">
        <f t="shared" si="2"/>
        <v>0</v>
      </c>
      <c r="V4" s="2">
        <f t="shared" si="2"/>
        <v>0</v>
      </c>
      <c r="Y4" s="15">
        <f t="shared" ref="Y4:AD4" si="3">SUM(Y5:Y8,Y12,Y15,Y17,Y20,Y21)</f>
        <v>0</v>
      </c>
      <c r="Z4" s="1">
        <f t="shared" si="3"/>
        <v>0</v>
      </c>
      <c r="AA4" s="1">
        <f t="shared" si="3"/>
        <v>0</v>
      </c>
      <c r="AB4" s="1">
        <f t="shared" si="3"/>
        <v>0</v>
      </c>
      <c r="AC4" s="1">
        <f t="shared" si="3"/>
        <v>0</v>
      </c>
      <c r="AD4" s="2">
        <f t="shared" si="3"/>
        <v>0</v>
      </c>
      <c r="AF4" s="15">
        <f t="shared" ref="AF4:AK4" si="4">SUM(AF5:AF8,AF12,AF15,AF17,AF20,AF21)</f>
        <v>0</v>
      </c>
      <c r="AG4" s="1">
        <f t="shared" si="4"/>
        <v>0</v>
      </c>
      <c r="AH4" s="1">
        <f t="shared" si="4"/>
        <v>0</v>
      </c>
      <c r="AI4" s="1">
        <f t="shared" si="4"/>
        <v>0</v>
      </c>
      <c r="AJ4" s="1">
        <f t="shared" si="4"/>
        <v>0</v>
      </c>
      <c r="AK4" s="2">
        <f t="shared" si="4"/>
        <v>0</v>
      </c>
      <c r="AM4" s="15">
        <f t="shared" ref="AM4:AR4" si="5">SUM(AM5:AM8,AM12,AM15,AM17,AM20,AM21)</f>
        <v>0</v>
      </c>
      <c r="AN4" s="1">
        <f t="shared" si="5"/>
        <v>0</v>
      </c>
      <c r="AO4" s="1">
        <f t="shared" si="5"/>
        <v>0</v>
      </c>
      <c r="AP4" s="1">
        <f t="shared" si="5"/>
        <v>0</v>
      </c>
      <c r="AQ4" s="1">
        <f t="shared" si="5"/>
        <v>0</v>
      </c>
      <c r="AR4" s="2">
        <f t="shared" si="5"/>
        <v>0</v>
      </c>
      <c r="AT4" s="15">
        <f t="shared" ref="AT4:AY4" si="6">SUM(AT5:AT8,AT12,AT15,AT17,AT20,AT21)</f>
        <v>0</v>
      </c>
      <c r="AU4" s="1">
        <f t="shared" si="6"/>
        <v>0</v>
      </c>
      <c r="AV4" s="1">
        <f t="shared" si="6"/>
        <v>0</v>
      </c>
      <c r="AW4" s="1">
        <f t="shared" si="6"/>
        <v>0</v>
      </c>
      <c r="AX4" s="1">
        <f t="shared" si="6"/>
        <v>0</v>
      </c>
      <c r="AY4" s="2">
        <f t="shared" si="6"/>
        <v>0</v>
      </c>
      <c r="BA4" s="15">
        <f t="shared" ref="BA4:BF4" si="7">SUM(BA5:BA8,BA12,BA15,BA17,BA20,BA21)</f>
        <v>0</v>
      </c>
      <c r="BB4" s="1">
        <f t="shared" si="7"/>
        <v>0</v>
      </c>
      <c r="BC4" s="1">
        <f t="shared" si="7"/>
        <v>0</v>
      </c>
      <c r="BD4" s="1">
        <f t="shared" si="7"/>
        <v>0</v>
      </c>
      <c r="BE4" s="1">
        <f t="shared" si="7"/>
        <v>0</v>
      </c>
      <c r="BF4" s="2">
        <f t="shared" si="7"/>
        <v>0</v>
      </c>
      <c r="BH4" s="15">
        <f t="shared" ref="BH4:BM4" si="8">SUM(BH5:BH8,BH12,BH15,BH17,BH20,BH21)</f>
        <v>0</v>
      </c>
      <c r="BI4" s="1">
        <f t="shared" si="8"/>
        <v>0</v>
      </c>
      <c r="BJ4" s="1">
        <f t="shared" si="8"/>
        <v>0</v>
      </c>
      <c r="BK4" s="1">
        <f t="shared" si="8"/>
        <v>0</v>
      </c>
      <c r="BL4" s="1">
        <f t="shared" si="8"/>
        <v>0</v>
      </c>
      <c r="BM4" s="2">
        <f t="shared" si="8"/>
        <v>0</v>
      </c>
    </row>
    <row r="5" spans="1:65" x14ac:dyDescent="0.2">
      <c r="A5" s="26" t="s">
        <v>8</v>
      </c>
      <c r="C5" s="5"/>
      <c r="D5" s="3"/>
      <c r="E5" s="3"/>
      <c r="F5" s="3"/>
      <c r="G5" s="3"/>
      <c r="H5" s="4">
        <f>SUM(C5:G5)</f>
        <v>0</v>
      </c>
      <c r="J5" s="5"/>
      <c r="K5" s="3"/>
      <c r="L5" s="3"/>
      <c r="M5" s="3"/>
      <c r="N5" s="3"/>
      <c r="O5" s="4">
        <f>SUM(J5:N5)</f>
        <v>0</v>
      </c>
      <c r="Q5" s="5"/>
      <c r="R5" s="3"/>
      <c r="S5" s="3"/>
      <c r="T5" s="3"/>
      <c r="U5" s="3"/>
      <c r="V5" s="4">
        <f>SUM(Q5:U5)</f>
        <v>0</v>
      </c>
      <c r="Y5" s="5"/>
      <c r="Z5" s="3"/>
      <c r="AA5" s="3"/>
      <c r="AB5" s="3"/>
      <c r="AC5" s="3"/>
      <c r="AD5" s="4">
        <f>SUM(Y5:AC5)</f>
        <v>0</v>
      </c>
      <c r="AF5" s="5"/>
      <c r="AG5" s="3"/>
      <c r="AH5" s="3"/>
      <c r="AI5" s="3"/>
      <c r="AJ5" s="3"/>
      <c r="AK5" s="4">
        <f>SUM(AF5:AJ5)</f>
        <v>0</v>
      </c>
      <c r="AM5" s="5"/>
      <c r="AN5" s="3"/>
      <c r="AO5" s="3"/>
      <c r="AP5" s="3"/>
      <c r="AQ5" s="3"/>
      <c r="AR5" s="4">
        <f>SUM(AM5:AQ5)</f>
        <v>0</v>
      </c>
      <c r="AT5" s="5"/>
      <c r="AU5" s="3"/>
      <c r="AV5" s="3"/>
      <c r="AW5" s="3"/>
      <c r="AX5" s="3"/>
      <c r="AY5" s="4">
        <f>SUM(AT5:AX5)</f>
        <v>0</v>
      </c>
      <c r="BA5" s="5"/>
      <c r="BB5" s="3"/>
      <c r="BC5" s="3"/>
      <c r="BD5" s="3"/>
      <c r="BE5" s="3"/>
      <c r="BF5" s="4">
        <f>SUM(BA5:BE5)</f>
        <v>0</v>
      </c>
      <c r="BH5" s="5"/>
      <c r="BI5" s="3"/>
      <c r="BJ5" s="3"/>
      <c r="BK5" s="3"/>
      <c r="BL5" s="3"/>
      <c r="BM5" s="4">
        <f>SUM(BH5:BL5)</f>
        <v>0</v>
      </c>
    </row>
    <row r="6" spans="1:65" x14ac:dyDescent="0.2">
      <c r="A6" s="27" t="s">
        <v>9</v>
      </c>
      <c r="C6" s="5"/>
      <c r="D6" s="3"/>
      <c r="E6" s="3"/>
      <c r="F6" s="3"/>
      <c r="G6" s="3"/>
      <c r="H6" s="4">
        <f t="shared" ref="H6:H21" si="9">SUM(C6:G6)</f>
        <v>0</v>
      </c>
      <c r="J6" s="5"/>
      <c r="K6" s="3"/>
      <c r="L6" s="3"/>
      <c r="M6" s="3"/>
      <c r="N6" s="3"/>
      <c r="O6" s="4">
        <f t="shared" ref="O6:O21" si="10">SUM(J6:N6)</f>
        <v>0</v>
      </c>
      <c r="Q6" s="5"/>
      <c r="R6" s="3"/>
      <c r="S6" s="3"/>
      <c r="T6" s="3"/>
      <c r="U6" s="3"/>
      <c r="V6" s="4">
        <f t="shared" ref="V6:V21" si="11">SUM(Q6:U6)</f>
        <v>0</v>
      </c>
      <c r="Y6" s="5"/>
      <c r="Z6" s="3"/>
      <c r="AA6" s="3"/>
      <c r="AB6" s="3"/>
      <c r="AC6" s="3"/>
      <c r="AD6" s="4">
        <f t="shared" ref="AD6:AD21" si="12">SUM(Y6:AC6)</f>
        <v>0</v>
      </c>
      <c r="AF6" s="5"/>
      <c r="AG6" s="3"/>
      <c r="AH6" s="3"/>
      <c r="AI6" s="3"/>
      <c r="AJ6" s="3"/>
      <c r="AK6" s="4">
        <f t="shared" ref="AK6:AK21" si="13">SUM(AF6:AJ6)</f>
        <v>0</v>
      </c>
      <c r="AM6" s="5"/>
      <c r="AN6" s="3"/>
      <c r="AO6" s="3"/>
      <c r="AP6" s="3"/>
      <c r="AQ6" s="3"/>
      <c r="AR6" s="4">
        <f t="shared" ref="AR6:AR8" si="14">SUM(AM6:AQ6)</f>
        <v>0</v>
      </c>
      <c r="AT6" s="5"/>
      <c r="AU6" s="3"/>
      <c r="AV6" s="3"/>
      <c r="AW6" s="3"/>
      <c r="AX6" s="3"/>
      <c r="AY6" s="4">
        <f t="shared" ref="AY6:AY10" si="15">SUM(AT6:AX6)</f>
        <v>0</v>
      </c>
      <c r="BA6" s="5"/>
      <c r="BB6" s="3"/>
      <c r="BC6" s="3"/>
      <c r="BD6" s="3"/>
      <c r="BE6" s="3"/>
      <c r="BF6" s="4">
        <f t="shared" ref="BF6:BF10" si="16">SUM(BA6:BE6)</f>
        <v>0</v>
      </c>
      <c r="BH6" s="5"/>
      <c r="BI6" s="3"/>
      <c r="BJ6" s="3"/>
      <c r="BK6" s="3"/>
      <c r="BL6" s="3"/>
      <c r="BM6" s="4">
        <f t="shared" ref="BM6:BM10" si="17">SUM(BH6:BL6)</f>
        <v>0</v>
      </c>
    </row>
    <row r="7" spans="1:65" x14ac:dyDescent="0.2">
      <c r="A7" s="27" t="s">
        <v>10</v>
      </c>
      <c r="C7" s="5"/>
      <c r="D7" s="3"/>
      <c r="F7" s="3"/>
      <c r="G7" s="3"/>
      <c r="H7" s="4">
        <f t="shared" si="9"/>
        <v>0</v>
      </c>
      <c r="J7" s="5"/>
      <c r="K7" s="3"/>
      <c r="M7" s="3"/>
      <c r="N7" s="3"/>
      <c r="O7" s="4">
        <f t="shared" si="10"/>
        <v>0</v>
      </c>
      <c r="Q7" s="5"/>
      <c r="R7" s="3"/>
      <c r="T7" s="3"/>
      <c r="U7" s="3"/>
      <c r="V7" s="4">
        <f t="shared" si="11"/>
        <v>0</v>
      </c>
      <c r="Y7" s="5"/>
      <c r="Z7" s="3"/>
      <c r="AB7" s="3"/>
      <c r="AC7" s="3"/>
      <c r="AD7" s="4">
        <f>SUM(Y7:AC7)</f>
        <v>0</v>
      </c>
      <c r="AF7" s="5"/>
      <c r="AG7" s="3"/>
      <c r="AI7" s="3"/>
      <c r="AJ7" s="3"/>
      <c r="AK7" s="4">
        <f t="shared" si="13"/>
        <v>0</v>
      </c>
      <c r="AM7" s="5"/>
      <c r="AN7" s="3"/>
      <c r="AP7" s="3"/>
      <c r="AQ7" s="3"/>
      <c r="AR7" s="4">
        <f t="shared" si="14"/>
        <v>0</v>
      </c>
      <c r="AT7" s="5"/>
      <c r="AU7" s="3"/>
      <c r="AW7" s="3"/>
      <c r="AX7" s="3"/>
      <c r="AY7" s="4">
        <f t="shared" si="15"/>
        <v>0</v>
      </c>
      <c r="BA7" s="5"/>
      <c r="BB7" s="3"/>
      <c r="BD7" s="3"/>
      <c r="BE7" s="3"/>
      <c r="BF7" s="4">
        <f t="shared" si="16"/>
        <v>0</v>
      </c>
      <c r="BH7" s="5"/>
      <c r="BI7" s="3"/>
      <c r="BK7" s="3"/>
      <c r="BL7" s="3"/>
      <c r="BM7" s="4">
        <f t="shared" si="17"/>
        <v>0</v>
      </c>
    </row>
    <row r="8" spans="1:65" x14ac:dyDescent="0.2">
      <c r="A8" s="27" t="s">
        <v>28</v>
      </c>
      <c r="C8" s="5"/>
      <c r="D8" s="3"/>
      <c r="E8" s="3"/>
      <c r="F8" s="3"/>
      <c r="G8" s="3"/>
      <c r="H8" s="4">
        <f t="shared" si="9"/>
        <v>0</v>
      </c>
      <c r="J8" s="5"/>
      <c r="K8" s="3"/>
      <c r="L8" s="3"/>
      <c r="M8" s="3"/>
      <c r="N8" s="3"/>
      <c r="O8" s="4">
        <f t="shared" si="10"/>
        <v>0</v>
      </c>
      <c r="Q8" s="5"/>
      <c r="R8" s="3"/>
      <c r="S8" s="3"/>
      <c r="T8" s="3"/>
      <c r="U8" s="3"/>
      <c r="V8" s="4">
        <f t="shared" si="11"/>
        <v>0</v>
      </c>
      <c r="Y8" s="5"/>
      <c r="Z8" s="3"/>
      <c r="AA8" s="3"/>
      <c r="AB8" s="3"/>
      <c r="AC8" s="3"/>
      <c r="AD8" s="4">
        <f t="shared" si="12"/>
        <v>0</v>
      </c>
      <c r="AF8" s="5"/>
      <c r="AG8" s="3"/>
      <c r="AH8" s="3"/>
      <c r="AI8" s="3"/>
      <c r="AJ8" s="3"/>
      <c r="AK8" s="4">
        <f t="shared" si="13"/>
        <v>0</v>
      </c>
      <c r="AM8" s="5"/>
      <c r="AN8" s="3"/>
      <c r="AO8" s="3"/>
      <c r="AP8" s="3"/>
      <c r="AQ8" s="3"/>
      <c r="AR8" s="4">
        <f t="shared" si="14"/>
        <v>0</v>
      </c>
      <c r="AT8" s="5"/>
      <c r="AU8" s="3"/>
      <c r="AV8" s="3"/>
      <c r="AW8" s="3"/>
      <c r="AX8" s="3"/>
      <c r="AY8" s="4">
        <f t="shared" si="15"/>
        <v>0</v>
      </c>
      <c r="BA8" s="5"/>
      <c r="BB8" s="3"/>
      <c r="BC8" s="3"/>
      <c r="BD8" s="3"/>
      <c r="BE8" s="3"/>
      <c r="BF8" s="4">
        <f t="shared" si="16"/>
        <v>0</v>
      </c>
      <c r="BH8" s="5"/>
      <c r="BI8" s="3"/>
      <c r="BJ8" s="3"/>
      <c r="BK8" s="3"/>
      <c r="BL8" s="3"/>
      <c r="BM8" s="4">
        <f t="shared" si="17"/>
        <v>0</v>
      </c>
    </row>
    <row r="9" spans="1:65" x14ac:dyDescent="0.2">
      <c r="A9" s="28" t="s">
        <v>31</v>
      </c>
      <c r="C9" s="5"/>
      <c r="D9" s="3"/>
      <c r="E9" s="3"/>
      <c r="F9" s="3"/>
      <c r="G9" s="14"/>
      <c r="H9" s="4">
        <f t="shared" si="9"/>
        <v>0</v>
      </c>
      <c r="J9" s="5"/>
      <c r="K9" s="3"/>
      <c r="L9" s="3"/>
      <c r="M9" s="3"/>
      <c r="N9" s="14"/>
      <c r="O9" s="4">
        <f t="shared" si="10"/>
        <v>0</v>
      </c>
      <c r="Q9" s="5"/>
      <c r="R9" s="3"/>
      <c r="S9" s="3"/>
      <c r="T9" s="3"/>
      <c r="U9" s="14"/>
      <c r="V9" s="4">
        <f t="shared" si="11"/>
        <v>0</v>
      </c>
      <c r="Y9" s="5"/>
      <c r="Z9" s="3"/>
      <c r="AA9" s="3"/>
      <c r="AB9" s="3"/>
      <c r="AC9" s="14"/>
      <c r="AD9" s="4">
        <f t="shared" si="12"/>
        <v>0</v>
      </c>
      <c r="AF9" s="5"/>
      <c r="AG9" s="3"/>
      <c r="AH9" s="3"/>
      <c r="AI9" s="3"/>
      <c r="AJ9" s="14"/>
      <c r="AK9" s="4">
        <f t="shared" si="13"/>
        <v>0</v>
      </c>
      <c r="AM9" s="5"/>
      <c r="AN9" s="3"/>
      <c r="AO9" s="3"/>
      <c r="AP9" s="3"/>
      <c r="AQ9" s="14"/>
      <c r="AR9" s="4">
        <f t="shared" ref="AR9:AR21" si="18">SUM(AM9:AQ9)</f>
        <v>0</v>
      </c>
      <c r="AT9" s="5"/>
      <c r="AU9" s="3"/>
      <c r="AV9" s="3"/>
      <c r="AW9" s="3"/>
      <c r="AX9" s="14"/>
      <c r="AY9" s="4">
        <f t="shared" si="15"/>
        <v>0</v>
      </c>
      <c r="BA9" s="5"/>
      <c r="BB9" s="3"/>
      <c r="BC9" s="3"/>
      <c r="BD9" s="3"/>
      <c r="BE9" s="14"/>
      <c r="BF9" s="4">
        <f t="shared" si="16"/>
        <v>0</v>
      </c>
      <c r="BH9" s="5"/>
      <c r="BI9" s="3"/>
      <c r="BJ9" s="3"/>
      <c r="BK9" s="3"/>
      <c r="BL9" s="14"/>
      <c r="BM9" s="4">
        <f t="shared" si="17"/>
        <v>0</v>
      </c>
    </row>
    <row r="10" spans="1:65" x14ac:dyDescent="0.2">
      <c r="A10" s="28" t="s">
        <v>33</v>
      </c>
      <c r="C10" s="5"/>
      <c r="D10" s="3"/>
      <c r="E10" s="3"/>
      <c r="F10" s="3"/>
      <c r="G10" s="14"/>
      <c r="H10" s="4">
        <f>SUM(C10:G10)</f>
        <v>0</v>
      </c>
      <c r="J10" s="5"/>
      <c r="K10" s="3"/>
      <c r="L10" s="3"/>
      <c r="M10" s="3"/>
      <c r="N10" s="14"/>
      <c r="O10" s="4">
        <f t="shared" si="10"/>
        <v>0</v>
      </c>
      <c r="Q10" s="5"/>
      <c r="R10" s="3"/>
      <c r="S10" s="3"/>
      <c r="T10" s="3"/>
      <c r="U10" s="14"/>
      <c r="V10" s="4">
        <f t="shared" si="11"/>
        <v>0</v>
      </c>
      <c r="Y10" s="5"/>
      <c r="Z10" s="3"/>
      <c r="AA10" s="3"/>
      <c r="AB10" s="3"/>
      <c r="AC10" s="14"/>
      <c r="AD10" s="4">
        <f t="shared" si="12"/>
        <v>0</v>
      </c>
      <c r="AF10" s="5"/>
      <c r="AG10" s="3"/>
      <c r="AH10" s="3"/>
      <c r="AI10" s="3"/>
      <c r="AJ10" s="14"/>
      <c r="AK10" s="4">
        <f t="shared" si="13"/>
        <v>0</v>
      </c>
      <c r="AM10" s="5"/>
      <c r="AN10" s="3"/>
      <c r="AO10" s="3"/>
      <c r="AP10" s="3"/>
      <c r="AQ10" s="14"/>
      <c r="AR10" s="4">
        <f t="shared" si="18"/>
        <v>0</v>
      </c>
      <c r="AT10" s="5"/>
      <c r="AU10" s="3"/>
      <c r="AV10" s="3"/>
      <c r="AW10" s="3"/>
      <c r="AX10" s="14"/>
      <c r="AY10" s="4">
        <f t="shared" si="15"/>
        <v>0</v>
      </c>
      <c r="BA10" s="5"/>
      <c r="BB10" s="3"/>
      <c r="BC10" s="3"/>
      <c r="BD10" s="3"/>
      <c r="BE10" s="14"/>
      <c r="BF10" s="4">
        <f t="shared" si="16"/>
        <v>0</v>
      </c>
      <c r="BH10" s="5"/>
      <c r="BI10" s="3"/>
      <c r="BJ10" s="3"/>
      <c r="BK10" s="3"/>
      <c r="BL10" s="14"/>
      <c r="BM10" s="4">
        <f t="shared" si="17"/>
        <v>0</v>
      </c>
    </row>
    <row r="11" spans="1:65" x14ac:dyDescent="0.2">
      <c r="A11" s="28" t="s">
        <v>32</v>
      </c>
      <c r="C11" s="5"/>
      <c r="D11" s="3"/>
      <c r="E11" s="3"/>
      <c r="F11" s="3"/>
      <c r="G11" s="14"/>
      <c r="H11" s="4">
        <f>SUM(C11:G11)</f>
        <v>0</v>
      </c>
      <c r="J11" s="5"/>
      <c r="K11" s="3"/>
      <c r="L11" s="3"/>
      <c r="M11" s="3"/>
      <c r="N11" s="14"/>
      <c r="O11" s="4">
        <f>SUM(J11:N11)</f>
        <v>0</v>
      </c>
      <c r="Q11" s="5"/>
      <c r="R11" s="3"/>
      <c r="S11" s="3"/>
      <c r="T11" s="3"/>
      <c r="U11" s="14"/>
      <c r="V11" s="4">
        <f>SUM(Q11:U11)</f>
        <v>0</v>
      </c>
      <c r="Y11" s="5"/>
      <c r="Z11" s="3"/>
      <c r="AA11" s="3"/>
      <c r="AB11" s="3"/>
      <c r="AC11" s="14"/>
      <c r="AD11" s="4">
        <f>SUM(Y11:AC11)</f>
        <v>0</v>
      </c>
      <c r="AF11" s="5"/>
      <c r="AG11" s="3"/>
      <c r="AH11" s="3"/>
      <c r="AI11" s="3"/>
      <c r="AJ11" s="14"/>
      <c r="AK11" s="4">
        <f>SUM(AF11:AJ11)</f>
        <v>0</v>
      </c>
      <c r="AM11" s="5"/>
      <c r="AN11" s="3"/>
      <c r="AO11" s="3"/>
      <c r="AP11" s="3"/>
      <c r="AQ11" s="14"/>
      <c r="AR11" s="4">
        <f>SUM(AM11:AQ11)</f>
        <v>0</v>
      </c>
      <c r="AT11" s="5"/>
      <c r="AU11" s="3"/>
      <c r="AV11" s="3"/>
      <c r="AW11" s="3"/>
      <c r="AX11" s="14"/>
      <c r="AY11" s="4">
        <f>SUM(AT11:AX11)</f>
        <v>0</v>
      </c>
      <c r="BA11" s="5"/>
      <c r="BB11" s="3"/>
      <c r="BC11" s="3"/>
      <c r="BD11" s="3"/>
      <c r="BE11" s="14"/>
      <c r="BF11" s="4">
        <f>SUM(BA11:BE11)</f>
        <v>0</v>
      </c>
      <c r="BH11" s="5"/>
      <c r="BI11" s="3"/>
      <c r="BJ11" s="3"/>
      <c r="BK11" s="3"/>
      <c r="BL11" s="14"/>
      <c r="BM11" s="4">
        <f>SUM(BH11:BL11)</f>
        <v>0</v>
      </c>
    </row>
    <row r="12" spans="1:65" x14ac:dyDescent="0.2">
      <c r="A12" s="27" t="s">
        <v>29</v>
      </c>
      <c r="C12" s="5"/>
      <c r="D12" s="3"/>
      <c r="E12" s="3"/>
      <c r="F12" s="3"/>
      <c r="G12" s="14"/>
      <c r="H12" s="4">
        <f t="shared" si="9"/>
        <v>0</v>
      </c>
      <c r="J12" s="5"/>
      <c r="K12" s="3"/>
      <c r="L12" s="3"/>
      <c r="M12" s="3"/>
      <c r="N12" s="14"/>
      <c r="O12" s="4">
        <f t="shared" si="10"/>
        <v>0</v>
      </c>
      <c r="Q12" s="5"/>
      <c r="R12" s="3"/>
      <c r="S12" s="3"/>
      <c r="T12" s="3"/>
      <c r="U12" s="14"/>
      <c r="V12" s="4">
        <f t="shared" si="11"/>
        <v>0</v>
      </c>
      <c r="Y12" s="5"/>
      <c r="Z12" s="3"/>
      <c r="AA12" s="3"/>
      <c r="AB12" s="3"/>
      <c r="AC12" s="14"/>
      <c r="AD12" s="4">
        <f t="shared" si="12"/>
        <v>0</v>
      </c>
      <c r="AF12" s="5"/>
      <c r="AG12" s="3"/>
      <c r="AH12" s="3"/>
      <c r="AI12" s="3"/>
      <c r="AJ12" s="14"/>
      <c r="AK12" s="4">
        <f t="shared" si="13"/>
        <v>0</v>
      </c>
      <c r="AM12" s="5"/>
      <c r="AN12" s="3"/>
      <c r="AO12" s="3"/>
      <c r="AP12" s="3"/>
      <c r="AQ12" s="14"/>
      <c r="AR12" s="4">
        <f t="shared" si="18"/>
        <v>0</v>
      </c>
      <c r="AT12" s="5"/>
      <c r="AU12" s="3"/>
      <c r="AV12" s="3"/>
      <c r="AW12" s="3"/>
      <c r="AX12" s="14"/>
      <c r="AY12" s="4">
        <f t="shared" ref="AY12:AY21" si="19">SUM(AT12:AX12)</f>
        <v>0</v>
      </c>
      <c r="BA12" s="5"/>
      <c r="BB12" s="3"/>
      <c r="BC12" s="3"/>
      <c r="BD12" s="3"/>
      <c r="BE12" s="14"/>
      <c r="BF12" s="4">
        <f t="shared" ref="BF12:BF21" si="20">SUM(BA12:BE12)</f>
        <v>0</v>
      </c>
      <c r="BH12" s="5"/>
      <c r="BI12" s="3"/>
      <c r="BJ12" s="3"/>
      <c r="BK12" s="3"/>
      <c r="BL12" s="14"/>
      <c r="BM12" s="4">
        <f t="shared" ref="BM12:BM21" si="21">SUM(BH12:BL12)</f>
        <v>0</v>
      </c>
    </row>
    <row r="13" spans="1:65" x14ac:dyDescent="0.2">
      <c r="A13" s="28" t="s">
        <v>32</v>
      </c>
      <c r="C13" s="5"/>
      <c r="D13" s="3"/>
      <c r="E13" s="3"/>
      <c r="F13" s="3"/>
      <c r="G13" s="14"/>
      <c r="H13" s="4">
        <f t="shared" si="9"/>
        <v>0</v>
      </c>
      <c r="J13" s="5"/>
      <c r="K13" s="3"/>
      <c r="L13" s="3"/>
      <c r="M13" s="3"/>
      <c r="N13" s="14"/>
      <c r="O13" s="4">
        <f t="shared" si="10"/>
        <v>0</v>
      </c>
      <c r="Q13" s="5"/>
      <c r="R13" s="3"/>
      <c r="S13" s="3"/>
      <c r="T13" s="3"/>
      <c r="U13" s="14"/>
      <c r="V13" s="4">
        <f t="shared" si="11"/>
        <v>0</v>
      </c>
      <c r="Y13" s="5"/>
      <c r="Z13" s="3"/>
      <c r="AA13" s="3"/>
      <c r="AB13" s="3"/>
      <c r="AC13" s="14"/>
      <c r="AD13" s="4">
        <f t="shared" si="12"/>
        <v>0</v>
      </c>
      <c r="AF13" s="5"/>
      <c r="AG13" s="3"/>
      <c r="AH13" s="3"/>
      <c r="AI13" s="3"/>
      <c r="AJ13" s="14"/>
      <c r="AK13" s="4">
        <f t="shared" si="13"/>
        <v>0</v>
      </c>
      <c r="AM13" s="5"/>
      <c r="AN13" s="3"/>
      <c r="AO13" s="3"/>
      <c r="AP13" s="3"/>
      <c r="AQ13" s="14"/>
      <c r="AR13" s="4">
        <f t="shared" si="18"/>
        <v>0</v>
      </c>
      <c r="AT13" s="5"/>
      <c r="AU13" s="3"/>
      <c r="AV13" s="3"/>
      <c r="AW13" s="3"/>
      <c r="AX13" s="14"/>
      <c r="AY13" s="4">
        <f t="shared" si="19"/>
        <v>0</v>
      </c>
      <c r="BA13" s="5"/>
      <c r="BB13" s="3"/>
      <c r="BC13" s="3"/>
      <c r="BD13" s="3"/>
      <c r="BE13" s="14"/>
      <c r="BF13" s="4">
        <f t="shared" si="20"/>
        <v>0</v>
      </c>
      <c r="BH13" s="5"/>
      <c r="BI13" s="3"/>
      <c r="BJ13" s="3"/>
      <c r="BK13" s="3"/>
      <c r="BL13" s="14"/>
      <c r="BM13" s="4">
        <f t="shared" si="21"/>
        <v>0</v>
      </c>
    </row>
    <row r="14" spans="1:65" x14ac:dyDescent="0.2">
      <c r="A14" s="28" t="s">
        <v>33</v>
      </c>
      <c r="C14" s="5"/>
      <c r="D14" s="3"/>
      <c r="E14" s="3"/>
      <c r="F14" s="3"/>
      <c r="G14" s="14"/>
      <c r="H14" s="4">
        <f t="shared" si="9"/>
        <v>0</v>
      </c>
      <c r="J14" s="5"/>
      <c r="K14" s="3"/>
      <c r="L14" s="3"/>
      <c r="M14" s="3"/>
      <c r="N14" s="14"/>
      <c r="O14" s="4">
        <f t="shared" si="10"/>
        <v>0</v>
      </c>
      <c r="Q14" s="5"/>
      <c r="R14" s="3"/>
      <c r="S14" s="3"/>
      <c r="T14" s="3"/>
      <c r="U14" s="14"/>
      <c r="V14" s="4">
        <f t="shared" si="11"/>
        <v>0</v>
      </c>
      <c r="Y14" s="5"/>
      <c r="Z14" s="3"/>
      <c r="AA14" s="3"/>
      <c r="AB14" s="3"/>
      <c r="AC14" s="14"/>
      <c r="AD14" s="4">
        <f t="shared" si="12"/>
        <v>0</v>
      </c>
      <c r="AF14" s="5"/>
      <c r="AG14" s="3"/>
      <c r="AH14" s="3"/>
      <c r="AI14" s="3"/>
      <c r="AJ14" s="14"/>
      <c r="AK14" s="4">
        <f t="shared" si="13"/>
        <v>0</v>
      </c>
      <c r="AM14" s="5"/>
      <c r="AN14" s="3"/>
      <c r="AO14" s="3"/>
      <c r="AP14" s="3"/>
      <c r="AQ14" s="14"/>
      <c r="AR14" s="4">
        <f t="shared" si="18"/>
        <v>0</v>
      </c>
      <c r="AT14" s="5"/>
      <c r="AU14" s="3"/>
      <c r="AV14" s="3"/>
      <c r="AW14" s="3"/>
      <c r="AX14" s="14"/>
      <c r="AY14" s="4">
        <f t="shared" si="19"/>
        <v>0</v>
      </c>
      <c r="BA14" s="5"/>
      <c r="BB14" s="3"/>
      <c r="BC14" s="3"/>
      <c r="BD14" s="3"/>
      <c r="BE14" s="14"/>
      <c r="BF14" s="4">
        <f t="shared" si="20"/>
        <v>0</v>
      </c>
      <c r="BH14" s="5"/>
      <c r="BI14" s="3"/>
      <c r="BJ14" s="3"/>
      <c r="BK14" s="3"/>
      <c r="BL14" s="14"/>
      <c r="BM14" s="4">
        <f t="shared" si="21"/>
        <v>0</v>
      </c>
    </row>
    <row r="15" spans="1:65" x14ac:dyDescent="0.2">
      <c r="A15" s="27" t="s">
        <v>30</v>
      </c>
      <c r="C15" s="5"/>
      <c r="D15" s="3"/>
      <c r="E15" s="3"/>
      <c r="F15" s="3"/>
      <c r="G15" s="14"/>
      <c r="H15" s="4">
        <f t="shared" si="9"/>
        <v>0</v>
      </c>
      <c r="J15" s="5"/>
      <c r="K15" s="3"/>
      <c r="L15" s="3"/>
      <c r="M15" s="3"/>
      <c r="N15" s="14"/>
      <c r="O15" s="4">
        <f t="shared" si="10"/>
        <v>0</v>
      </c>
      <c r="Q15" s="5"/>
      <c r="R15" s="3"/>
      <c r="S15" s="3"/>
      <c r="T15" s="3"/>
      <c r="U15" s="14"/>
      <c r="V15" s="4">
        <f t="shared" si="11"/>
        <v>0</v>
      </c>
      <c r="Y15" s="5"/>
      <c r="Z15" s="3"/>
      <c r="AA15" s="3"/>
      <c r="AB15" s="3"/>
      <c r="AC15" s="14"/>
      <c r="AD15" s="4">
        <f t="shared" si="12"/>
        <v>0</v>
      </c>
      <c r="AF15" s="5"/>
      <c r="AG15" s="3"/>
      <c r="AH15" s="3"/>
      <c r="AI15" s="3"/>
      <c r="AJ15" s="14"/>
      <c r="AK15" s="4">
        <f t="shared" si="13"/>
        <v>0</v>
      </c>
      <c r="AM15" s="5"/>
      <c r="AN15" s="3"/>
      <c r="AO15" s="3"/>
      <c r="AP15" s="3"/>
      <c r="AQ15" s="14"/>
      <c r="AR15" s="4">
        <f t="shared" si="18"/>
        <v>0</v>
      </c>
      <c r="AT15" s="5"/>
      <c r="AU15" s="3"/>
      <c r="AV15" s="3"/>
      <c r="AW15" s="3"/>
      <c r="AX15" s="14"/>
      <c r="AY15" s="4">
        <f t="shared" si="19"/>
        <v>0</v>
      </c>
      <c r="BA15" s="5"/>
      <c r="BB15" s="3"/>
      <c r="BC15" s="3"/>
      <c r="BD15" s="3"/>
      <c r="BE15" s="14"/>
      <c r="BF15" s="4">
        <f t="shared" si="20"/>
        <v>0</v>
      </c>
      <c r="BH15" s="5"/>
      <c r="BI15" s="3"/>
      <c r="BJ15" s="3"/>
      <c r="BK15" s="3"/>
      <c r="BL15" s="14"/>
      <c r="BM15" s="4">
        <f t="shared" si="21"/>
        <v>0</v>
      </c>
    </row>
    <row r="16" spans="1:65" x14ac:dyDescent="0.2">
      <c r="A16" s="28" t="s">
        <v>31</v>
      </c>
      <c r="C16" s="5"/>
      <c r="D16" s="3"/>
      <c r="E16" s="3"/>
      <c r="F16" s="3"/>
      <c r="G16" s="14"/>
      <c r="H16" s="4">
        <f t="shared" si="9"/>
        <v>0</v>
      </c>
      <c r="J16" s="5"/>
      <c r="K16" s="3"/>
      <c r="L16" s="3"/>
      <c r="M16" s="3"/>
      <c r="N16" s="14"/>
      <c r="O16" s="4"/>
      <c r="Q16" s="5"/>
      <c r="R16" s="3"/>
      <c r="S16" s="3"/>
      <c r="T16" s="3"/>
      <c r="U16" s="14"/>
      <c r="V16" s="4">
        <f t="shared" si="11"/>
        <v>0</v>
      </c>
      <c r="Y16" s="5"/>
      <c r="Z16" s="3"/>
      <c r="AA16" s="3"/>
      <c r="AB16" s="3"/>
      <c r="AC16" s="14"/>
      <c r="AD16" s="4">
        <f t="shared" si="12"/>
        <v>0</v>
      </c>
      <c r="AF16" s="5"/>
      <c r="AG16" s="3"/>
      <c r="AH16" s="3"/>
      <c r="AI16" s="3"/>
      <c r="AJ16" s="14"/>
      <c r="AK16" s="4">
        <f t="shared" si="13"/>
        <v>0</v>
      </c>
      <c r="AM16" s="5"/>
      <c r="AN16" s="3"/>
      <c r="AO16" s="3"/>
      <c r="AP16" s="3"/>
      <c r="AQ16" s="14"/>
      <c r="AR16" s="4">
        <f t="shared" si="18"/>
        <v>0</v>
      </c>
      <c r="AT16" s="5"/>
      <c r="AU16" s="3"/>
      <c r="AV16" s="3"/>
      <c r="AW16" s="3"/>
      <c r="AX16" s="14"/>
      <c r="AY16" s="4">
        <f t="shared" si="19"/>
        <v>0</v>
      </c>
      <c r="BA16" s="5"/>
      <c r="BB16" s="3"/>
      <c r="BC16" s="3"/>
      <c r="BD16" s="3"/>
      <c r="BE16" s="14"/>
      <c r="BF16" s="4">
        <f t="shared" si="20"/>
        <v>0</v>
      </c>
      <c r="BH16" s="5"/>
      <c r="BI16" s="3"/>
      <c r="BJ16" s="3"/>
      <c r="BK16" s="3"/>
      <c r="BL16" s="14"/>
      <c r="BM16" s="4">
        <f t="shared" si="21"/>
        <v>0</v>
      </c>
    </row>
    <row r="17" spans="1:65" x14ac:dyDescent="0.2">
      <c r="A17" s="27" t="s">
        <v>11</v>
      </c>
      <c r="C17" s="5"/>
      <c r="D17" s="3"/>
      <c r="E17" s="3"/>
      <c r="F17" s="3"/>
      <c r="H17" s="4">
        <f t="shared" si="9"/>
        <v>0</v>
      </c>
      <c r="J17" s="5"/>
      <c r="K17" s="3"/>
      <c r="L17" s="3"/>
      <c r="M17" s="3"/>
      <c r="O17" s="4">
        <f t="shared" si="10"/>
        <v>0</v>
      </c>
      <c r="Q17" s="5"/>
      <c r="R17" s="3"/>
      <c r="S17" s="3"/>
      <c r="T17" s="3"/>
      <c r="V17" s="4">
        <f t="shared" si="11"/>
        <v>0</v>
      </c>
      <c r="Y17" s="5"/>
      <c r="Z17" s="3"/>
      <c r="AA17" s="3"/>
      <c r="AB17" s="3"/>
      <c r="AD17" s="4">
        <f t="shared" si="12"/>
        <v>0</v>
      </c>
      <c r="AF17" s="5"/>
      <c r="AG17" s="3"/>
      <c r="AH17" s="3"/>
      <c r="AI17" s="3"/>
      <c r="AK17" s="4">
        <f t="shared" si="13"/>
        <v>0</v>
      </c>
      <c r="AM17" s="5"/>
      <c r="AN17" s="3"/>
      <c r="AO17" s="3"/>
      <c r="AP17" s="3"/>
      <c r="AR17" s="4">
        <f t="shared" si="18"/>
        <v>0</v>
      </c>
      <c r="AT17" s="5"/>
      <c r="AU17" s="3"/>
      <c r="AV17" s="3"/>
      <c r="AW17" s="3"/>
      <c r="AY17" s="4">
        <f t="shared" si="19"/>
        <v>0</v>
      </c>
      <c r="BA17" s="5"/>
      <c r="BB17" s="3"/>
      <c r="BC17" s="3"/>
      <c r="BD17" s="3"/>
      <c r="BF17" s="4">
        <f t="shared" si="20"/>
        <v>0</v>
      </c>
      <c r="BH17" s="5"/>
      <c r="BI17" s="3"/>
      <c r="BJ17" s="3"/>
      <c r="BK17" s="3"/>
      <c r="BM17" s="4">
        <f t="shared" si="21"/>
        <v>0</v>
      </c>
    </row>
    <row r="18" spans="1:65" x14ac:dyDescent="0.2">
      <c r="A18" s="28" t="s">
        <v>34</v>
      </c>
      <c r="C18" s="5"/>
      <c r="D18" s="3"/>
      <c r="E18" s="3"/>
      <c r="F18" s="3"/>
      <c r="H18" s="4">
        <f t="shared" si="9"/>
        <v>0</v>
      </c>
      <c r="J18" s="5"/>
      <c r="K18" s="3"/>
      <c r="L18" s="3"/>
      <c r="M18" s="3"/>
      <c r="O18" s="4">
        <f t="shared" si="10"/>
        <v>0</v>
      </c>
      <c r="Q18" s="5"/>
      <c r="R18" s="3"/>
      <c r="S18" s="3"/>
      <c r="T18" s="3"/>
      <c r="V18" s="4">
        <f t="shared" si="11"/>
        <v>0</v>
      </c>
      <c r="Y18" s="5"/>
      <c r="Z18" s="3"/>
      <c r="AA18" s="3"/>
      <c r="AB18" s="3"/>
      <c r="AD18" s="4">
        <f t="shared" si="12"/>
        <v>0</v>
      </c>
      <c r="AF18" s="5"/>
      <c r="AG18" s="3"/>
      <c r="AH18" s="3"/>
      <c r="AI18" s="3"/>
      <c r="AK18" s="4">
        <f t="shared" si="13"/>
        <v>0</v>
      </c>
      <c r="AM18" s="5"/>
      <c r="AN18" s="3"/>
      <c r="AO18" s="3"/>
      <c r="AP18" s="3"/>
      <c r="AR18" s="4">
        <f t="shared" si="18"/>
        <v>0</v>
      </c>
      <c r="AT18" s="5"/>
      <c r="AU18" s="3"/>
      <c r="AV18" s="3"/>
      <c r="AW18" s="3"/>
      <c r="AY18" s="4">
        <f t="shared" si="19"/>
        <v>0</v>
      </c>
      <c r="BA18" s="5"/>
      <c r="BB18" s="3"/>
      <c r="BC18" s="3"/>
      <c r="BD18" s="3"/>
      <c r="BF18" s="4">
        <f t="shared" si="20"/>
        <v>0</v>
      </c>
      <c r="BH18" s="5"/>
      <c r="BI18" s="3"/>
      <c r="BJ18" s="3"/>
      <c r="BK18" s="3"/>
      <c r="BM18" s="4">
        <f t="shared" si="21"/>
        <v>0</v>
      </c>
    </row>
    <row r="19" spans="1:65" x14ac:dyDescent="0.2">
      <c r="A19" s="28" t="s">
        <v>33</v>
      </c>
      <c r="C19" s="5"/>
      <c r="D19" s="3"/>
      <c r="E19" s="3"/>
      <c r="F19" s="3"/>
      <c r="H19" s="4">
        <f t="shared" si="9"/>
        <v>0</v>
      </c>
      <c r="J19" s="5"/>
      <c r="K19" s="3"/>
      <c r="L19" s="3"/>
      <c r="M19" s="3"/>
      <c r="O19" s="4">
        <f t="shared" si="10"/>
        <v>0</v>
      </c>
      <c r="Q19" s="5"/>
      <c r="R19" s="3"/>
      <c r="S19" s="3"/>
      <c r="T19" s="3"/>
      <c r="V19" s="4">
        <f t="shared" si="11"/>
        <v>0</v>
      </c>
      <c r="Y19" s="5"/>
      <c r="Z19" s="3"/>
      <c r="AA19" s="3"/>
      <c r="AB19" s="3"/>
      <c r="AD19" s="4">
        <f t="shared" si="12"/>
        <v>0</v>
      </c>
      <c r="AF19" s="5"/>
      <c r="AG19" s="3"/>
      <c r="AH19" s="3"/>
      <c r="AI19" s="3"/>
      <c r="AK19" s="4">
        <f t="shared" si="13"/>
        <v>0</v>
      </c>
      <c r="AM19" s="5"/>
      <c r="AN19" s="3"/>
      <c r="AO19" s="3"/>
      <c r="AP19" s="3"/>
      <c r="AR19" s="4">
        <f t="shared" si="18"/>
        <v>0</v>
      </c>
      <c r="AT19" s="5"/>
      <c r="AU19" s="3"/>
      <c r="AV19" s="3"/>
      <c r="AW19" s="3"/>
      <c r="AY19" s="4">
        <f t="shared" si="19"/>
        <v>0</v>
      </c>
      <c r="BA19" s="5"/>
      <c r="BB19" s="3"/>
      <c r="BC19" s="3"/>
      <c r="BD19" s="3"/>
      <c r="BF19" s="4">
        <f t="shared" si="20"/>
        <v>0</v>
      </c>
      <c r="BH19" s="5"/>
      <c r="BI19" s="3"/>
      <c r="BJ19" s="3"/>
      <c r="BK19" s="3"/>
      <c r="BM19" s="4">
        <f t="shared" si="21"/>
        <v>0</v>
      </c>
    </row>
    <row r="20" spans="1:65" x14ac:dyDescent="0.2">
      <c r="A20" s="27" t="s">
        <v>27</v>
      </c>
      <c r="C20" s="5"/>
      <c r="D20" s="3"/>
      <c r="E20" s="3"/>
      <c r="F20" s="3"/>
      <c r="H20" s="4">
        <f t="shared" si="9"/>
        <v>0</v>
      </c>
      <c r="J20" s="5"/>
      <c r="K20" s="3"/>
      <c r="L20" s="3"/>
      <c r="M20" s="3"/>
      <c r="O20" s="4">
        <f t="shared" si="10"/>
        <v>0</v>
      </c>
      <c r="Q20" s="5"/>
      <c r="R20" s="3"/>
      <c r="S20" s="3"/>
      <c r="T20" s="3"/>
      <c r="V20" s="4">
        <f t="shared" si="11"/>
        <v>0</v>
      </c>
      <c r="Y20" s="5"/>
      <c r="Z20" s="3"/>
      <c r="AA20" s="3"/>
      <c r="AB20" s="3"/>
      <c r="AD20" s="4">
        <f t="shared" si="12"/>
        <v>0</v>
      </c>
      <c r="AF20" s="5"/>
      <c r="AG20" s="3"/>
      <c r="AH20" s="3"/>
      <c r="AI20" s="3"/>
      <c r="AK20" s="4">
        <f t="shared" si="13"/>
        <v>0</v>
      </c>
      <c r="AM20" s="5"/>
      <c r="AN20" s="3"/>
      <c r="AO20" s="3"/>
      <c r="AP20" s="3"/>
      <c r="AR20" s="4">
        <f t="shared" si="18"/>
        <v>0</v>
      </c>
      <c r="AT20" s="5"/>
      <c r="AU20" s="3"/>
      <c r="AV20" s="3"/>
      <c r="AW20" s="3"/>
      <c r="AY20" s="4">
        <f t="shared" si="19"/>
        <v>0</v>
      </c>
      <c r="BA20" s="5"/>
      <c r="BB20" s="3"/>
      <c r="BC20" s="3"/>
      <c r="BD20" s="3"/>
      <c r="BF20" s="4">
        <f t="shared" si="20"/>
        <v>0</v>
      </c>
      <c r="BH20" s="5"/>
      <c r="BI20" s="3"/>
      <c r="BJ20" s="3"/>
      <c r="BK20" s="3"/>
      <c r="BM20" s="4">
        <f t="shared" si="21"/>
        <v>0</v>
      </c>
    </row>
    <row r="21" spans="1:65" x14ac:dyDescent="0.2">
      <c r="A21" s="29" t="s">
        <v>35</v>
      </c>
      <c r="C21" s="5"/>
      <c r="D21" s="3"/>
      <c r="E21" s="3"/>
      <c r="F21" s="3"/>
      <c r="H21" s="4">
        <f t="shared" si="9"/>
        <v>0</v>
      </c>
      <c r="J21" s="5"/>
      <c r="K21" s="3"/>
      <c r="L21" s="3"/>
      <c r="M21" s="3"/>
      <c r="O21" s="4">
        <f t="shared" si="10"/>
        <v>0</v>
      </c>
      <c r="Q21" s="5"/>
      <c r="R21" s="3"/>
      <c r="S21" s="3"/>
      <c r="T21" s="3"/>
      <c r="V21" s="4">
        <f t="shared" si="11"/>
        <v>0</v>
      </c>
      <c r="Y21" s="5"/>
      <c r="Z21" s="3"/>
      <c r="AA21" s="3"/>
      <c r="AB21" s="3"/>
      <c r="AD21" s="4">
        <f t="shared" si="12"/>
        <v>0</v>
      </c>
      <c r="AF21" s="5"/>
      <c r="AG21" s="3"/>
      <c r="AH21" s="3"/>
      <c r="AI21" s="3"/>
      <c r="AK21" s="4">
        <f t="shared" si="13"/>
        <v>0</v>
      </c>
      <c r="AM21" s="5"/>
      <c r="AN21" s="3"/>
      <c r="AO21" s="3"/>
      <c r="AP21" s="3"/>
      <c r="AR21" s="4">
        <f t="shared" si="18"/>
        <v>0</v>
      </c>
      <c r="AT21" s="5"/>
      <c r="AU21" s="3"/>
      <c r="AV21" s="3"/>
      <c r="AW21" s="3"/>
      <c r="AY21" s="4">
        <f t="shared" si="19"/>
        <v>0</v>
      </c>
      <c r="BA21" s="5"/>
      <c r="BB21" s="3"/>
      <c r="BC21" s="3"/>
      <c r="BD21" s="3"/>
      <c r="BF21" s="4">
        <f t="shared" si="20"/>
        <v>0</v>
      </c>
      <c r="BH21" s="5"/>
      <c r="BI21" s="3"/>
      <c r="BJ21" s="3"/>
      <c r="BK21" s="3"/>
      <c r="BM21" s="4">
        <f t="shared" si="21"/>
        <v>0</v>
      </c>
    </row>
    <row r="22" spans="1:65" ht="15" customHeight="1" x14ac:dyDescent="0.2">
      <c r="A22" s="25" t="s">
        <v>12</v>
      </c>
      <c r="C22" s="15">
        <f>SUM(C23:C32)</f>
        <v>0</v>
      </c>
      <c r="D22" s="1">
        <f t="shared" ref="D22:G22" si="22">SUM(D23:D32)</f>
        <v>0</v>
      </c>
      <c r="E22" s="1">
        <f t="shared" si="22"/>
        <v>0</v>
      </c>
      <c r="F22" s="1">
        <f t="shared" si="22"/>
        <v>0</v>
      </c>
      <c r="G22" s="1">
        <f t="shared" si="22"/>
        <v>0</v>
      </c>
      <c r="H22" s="2">
        <f>SUM(C22:G22)</f>
        <v>0</v>
      </c>
      <c r="J22" s="15">
        <f>SUM(J23:J32)</f>
        <v>0</v>
      </c>
      <c r="K22" s="1">
        <f t="shared" ref="K22:N22" si="23">SUM(K23:K32)</f>
        <v>0</v>
      </c>
      <c r="L22" s="1">
        <f t="shared" si="23"/>
        <v>0</v>
      </c>
      <c r="M22" s="1">
        <f t="shared" si="23"/>
        <v>0</v>
      </c>
      <c r="N22" s="1">
        <f t="shared" si="23"/>
        <v>0</v>
      </c>
      <c r="O22" s="2">
        <f>SUM(J22:N22)</f>
        <v>0</v>
      </c>
      <c r="Q22" s="15">
        <f>SUM(Q23:Q32)</f>
        <v>0</v>
      </c>
      <c r="R22" s="1">
        <f t="shared" ref="R22:T22" si="24">SUM(R23:R32)</f>
        <v>0</v>
      </c>
      <c r="S22" s="1">
        <f t="shared" si="24"/>
        <v>0</v>
      </c>
      <c r="T22" s="1">
        <f t="shared" si="24"/>
        <v>0</v>
      </c>
      <c r="U22" s="1">
        <f>SUM(U23:U32)</f>
        <v>0</v>
      </c>
      <c r="V22" s="2">
        <f>SUM(Q22:U22)</f>
        <v>0</v>
      </c>
      <c r="Y22" s="15">
        <f>SUM(Y23:Y32)</f>
        <v>0</v>
      </c>
      <c r="Z22" s="1">
        <f t="shared" ref="Z22:AC22" si="25">SUM(Z23:Z32)</f>
        <v>0</v>
      </c>
      <c r="AA22" s="1">
        <f t="shared" si="25"/>
        <v>0</v>
      </c>
      <c r="AB22" s="1">
        <f t="shared" si="25"/>
        <v>0</v>
      </c>
      <c r="AC22" s="1">
        <f t="shared" si="25"/>
        <v>0</v>
      </c>
      <c r="AD22" s="2">
        <f>SUM(Y22:AC22)</f>
        <v>0</v>
      </c>
      <c r="AF22" s="15">
        <f>SUM(AF23:AF32)</f>
        <v>0</v>
      </c>
      <c r="AG22" s="1">
        <f>SUM(AG23:AG32)</f>
        <v>0</v>
      </c>
      <c r="AH22" s="1">
        <f>SUM(AH23:AH32)</f>
        <v>0</v>
      </c>
      <c r="AI22" s="1">
        <f>SUM(AI23:AI32)</f>
        <v>0</v>
      </c>
      <c r="AJ22" s="1">
        <f>SUM(AJ23:AJ32)</f>
        <v>0</v>
      </c>
      <c r="AK22" s="2">
        <f>SUM(AF22:AJ22)</f>
        <v>0</v>
      </c>
      <c r="AM22" s="15">
        <f>SUM(AM23:AM32)</f>
        <v>0</v>
      </c>
      <c r="AN22" s="1">
        <f>SUM(AN23:AN32)</f>
        <v>0</v>
      </c>
      <c r="AO22" s="1">
        <f>SUM(AO23:AO32)</f>
        <v>0</v>
      </c>
      <c r="AP22" s="1">
        <f>SUM(AP23:AP32)</f>
        <v>0</v>
      </c>
      <c r="AQ22" s="1">
        <f>SUM(AQ23:AQ32)</f>
        <v>0</v>
      </c>
      <c r="AR22" s="2">
        <f>SUM(AM22:AQ22)</f>
        <v>0</v>
      </c>
      <c r="AT22" s="15">
        <f>SUM(AT23:AT32)</f>
        <v>0</v>
      </c>
      <c r="AU22" s="1">
        <f>SUM(AU23:AU32)</f>
        <v>0</v>
      </c>
      <c r="AV22" s="1">
        <f>SUM(AV23:AV32)</f>
        <v>0</v>
      </c>
      <c r="AW22" s="1">
        <f>SUM(AW23:AW32)</f>
        <v>0</v>
      </c>
      <c r="AX22" s="1">
        <f>SUM(AX23:AX32)</f>
        <v>0</v>
      </c>
      <c r="AY22" s="2">
        <f>SUM(AT22:AX22)</f>
        <v>0</v>
      </c>
      <c r="BA22" s="15">
        <f>SUM(BA23:BA32)</f>
        <v>0</v>
      </c>
      <c r="BB22" s="1">
        <f>SUM(BB23:BB32)</f>
        <v>0</v>
      </c>
      <c r="BC22" s="1">
        <f>SUM(BC23:BC32)</f>
        <v>0</v>
      </c>
      <c r="BD22" s="1">
        <f>SUM(BD23:BD32)</f>
        <v>0</v>
      </c>
      <c r="BE22" s="1">
        <f>SUM(BE23:BE32)</f>
        <v>0</v>
      </c>
      <c r="BF22" s="2">
        <f>SUM(BA22:BE22)</f>
        <v>0</v>
      </c>
      <c r="BH22" s="15">
        <f>SUM(BH23:BH32)</f>
        <v>0</v>
      </c>
      <c r="BI22" s="1">
        <f>SUM(BI23:BI32)</f>
        <v>0</v>
      </c>
      <c r="BJ22" s="1">
        <f>SUM(BJ23:BJ32)</f>
        <v>0</v>
      </c>
      <c r="BK22" s="1">
        <f>SUM(BK23:BK32)</f>
        <v>0</v>
      </c>
      <c r="BL22" s="1">
        <f>SUM(BL23:BL32)</f>
        <v>0</v>
      </c>
      <c r="BM22" s="2">
        <f>SUM(BH22:BL22)</f>
        <v>0</v>
      </c>
    </row>
    <row r="23" spans="1:65" x14ac:dyDescent="0.2">
      <c r="A23" s="30" t="s">
        <v>13</v>
      </c>
      <c r="C23" s="5"/>
      <c r="D23" s="6"/>
      <c r="E23" s="6"/>
      <c r="F23" s="6"/>
      <c r="G23" s="6"/>
      <c r="H23" s="7">
        <f>SUM(C23:G23)</f>
        <v>0</v>
      </c>
      <c r="J23" s="5"/>
      <c r="K23" s="6"/>
      <c r="L23" s="6"/>
      <c r="M23" s="6"/>
      <c r="N23" s="6"/>
      <c r="O23" s="7">
        <f>SUM(J23:N23)</f>
        <v>0</v>
      </c>
      <c r="Q23" s="5"/>
      <c r="R23" s="6"/>
      <c r="S23" s="6"/>
      <c r="T23" s="6"/>
      <c r="U23" s="6"/>
      <c r="V23" s="7">
        <f>SUM(Q23:U23)</f>
        <v>0</v>
      </c>
      <c r="Y23" s="5"/>
      <c r="Z23" s="6"/>
      <c r="AA23" s="6"/>
      <c r="AB23" s="6"/>
      <c r="AC23" s="6"/>
      <c r="AD23" s="7">
        <f>SUM(Y23:AC23)</f>
        <v>0</v>
      </c>
      <c r="AF23" s="5"/>
      <c r="AG23" s="6"/>
      <c r="AH23" s="6"/>
      <c r="AI23" s="6"/>
      <c r="AJ23" s="6"/>
      <c r="AK23" s="7">
        <f>SUM(AF23:AJ23)</f>
        <v>0</v>
      </c>
      <c r="AM23" s="5"/>
      <c r="AN23" s="6"/>
      <c r="AO23" s="6"/>
      <c r="AP23" s="6"/>
      <c r="AQ23" s="6"/>
      <c r="AR23" s="7">
        <f>SUM(AM23:AQ23)</f>
        <v>0</v>
      </c>
      <c r="AT23" s="5"/>
      <c r="AU23" s="6"/>
      <c r="AV23" s="6"/>
      <c r="AW23" s="6"/>
      <c r="AX23" s="6"/>
      <c r="AY23" s="7">
        <f>SUM(AT23:AX23)</f>
        <v>0</v>
      </c>
      <c r="BA23" s="5"/>
      <c r="BB23" s="6"/>
      <c r="BC23" s="6"/>
      <c r="BD23" s="6"/>
      <c r="BE23" s="6"/>
      <c r="BF23" s="7">
        <f>SUM(BA23:BE23)</f>
        <v>0</v>
      </c>
      <c r="BH23" s="5"/>
      <c r="BI23" s="6"/>
      <c r="BJ23" s="6"/>
      <c r="BK23" s="6"/>
      <c r="BL23" s="6"/>
      <c r="BM23" s="7">
        <f>SUM(BH23:BL23)</f>
        <v>0</v>
      </c>
    </row>
    <row r="24" spans="1:65" x14ac:dyDescent="0.2">
      <c r="A24" s="31" t="s">
        <v>14</v>
      </c>
      <c r="C24" s="5"/>
      <c r="D24" s="6"/>
      <c r="E24" s="6"/>
      <c r="F24" s="6"/>
      <c r="G24" s="6"/>
      <c r="H24" s="7">
        <f t="shared" ref="H24:H25" si="26">SUM(C24:G24)</f>
        <v>0</v>
      </c>
      <c r="J24" s="5"/>
      <c r="K24" s="6"/>
      <c r="L24" s="6"/>
      <c r="M24" s="6"/>
      <c r="N24" s="6"/>
      <c r="O24" s="7">
        <f t="shared" ref="O24:O25" si="27">SUM(J24:N24)</f>
        <v>0</v>
      </c>
      <c r="Q24" s="5"/>
      <c r="R24" s="6"/>
      <c r="S24" s="6"/>
      <c r="T24" s="6"/>
      <c r="U24" s="6"/>
      <c r="V24" s="7">
        <f t="shared" ref="V24:V25" si="28">SUM(Q24:U24)</f>
        <v>0</v>
      </c>
      <c r="Y24" s="5"/>
      <c r="Z24" s="6"/>
      <c r="AA24" s="6"/>
      <c r="AB24" s="6"/>
      <c r="AC24" s="6"/>
      <c r="AD24" s="7">
        <f t="shared" ref="AD24:AD25" si="29">SUM(Y24:AC24)</f>
        <v>0</v>
      </c>
      <c r="AF24" s="5"/>
      <c r="AG24" s="6"/>
      <c r="AH24" s="6"/>
      <c r="AI24" s="6"/>
      <c r="AJ24" s="6"/>
      <c r="AK24" s="7">
        <f t="shared" ref="AK24:AK25" si="30">SUM(AF24:AJ24)</f>
        <v>0</v>
      </c>
      <c r="AM24" s="5"/>
      <c r="AN24" s="6"/>
      <c r="AO24" s="6"/>
      <c r="AP24" s="6"/>
      <c r="AQ24" s="6"/>
      <c r="AR24" s="7">
        <f t="shared" ref="AR24:AR25" si="31">SUM(AM24:AQ24)</f>
        <v>0</v>
      </c>
      <c r="AT24" s="5"/>
      <c r="AU24" s="6"/>
      <c r="AV24" s="6"/>
      <c r="AW24" s="6"/>
      <c r="AX24" s="6"/>
      <c r="AY24" s="7">
        <f t="shared" ref="AY24:AY25" si="32">SUM(AT24:AX24)</f>
        <v>0</v>
      </c>
      <c r="BA24" s="5"/>
      <c r="BB24" s="6"/>
      <c r="BC24" s="6"/>
      <c r="BD24" s="6"/>
      <c r="BE24" s="6"/>
      <c r="BF24" s="7">
        <f t="shared" ref="BF24:BF25" si="33">SUM(BA24:BE24)</f>
        <v>0</v>
      </c>
      <c r="BH24" s="5"/>
      <c r="BI24" s="6"/>
      <c r="BJ24" s="6"/>
      <c r="BK24" s="6"/>
      <c r="BL24" s="6"/>
      <c r="BM24" s="7">
        <f t="shared" ref="BM24:BM25" si="34">SUM(BH24:BL24)</f>
        <v>0</v>
      </c>
    </row>
    <row r="25" spans="1:65" x14ac:dyDescent="0.2">
      <c r="A25" s="31" t="s">
        <v>15</v>
      </c>
      <c r="C25" s="5"/>
      <c r="D25" s="6"/>
      <c r="E25" s="6"/>
      <c r="F25" s="6"/>
      <c r="G25" s="6"/>
      <c r="H25" s="7">
        <f t="shared" si="26"/>
        <v>0</v>
      </c>
      <c r="J25" s="5"/>
      <c r="K25" s="6"/>
      <c r="L25" s="6"/>
      <c r="M25" s="6"/>
      <c r="N25" s="6"/>
      <c r="O25" s="7">
        <f t="shared" si="27"/>
        <v>0</v>
      </c>
      <c r="Q25" s="5"/>
      <c r="R25" s="6"/>
      <c r="S25" s="6"/>
      <c r="T25" s="6"/>
      <c r="U25" s="6"/>
      <c r="V25" s="7">
        <f t="shared" si="28"/>
        <v>0</v>
      </c>
      <c r="Y25" s="5"/>
      <c r="Z25" s="6"/>
      <c r="AA25" s="6"/>
      <c r="AB25" s="6"/>
      <c r="AC25" s="6"/>
      <c r="AD25" s="7">
        <f t="shared" si="29"/>
        <v>0</v>
      </c>
      <c r="AF25" s="5"/>
      <c r="AG25" s="6"/>
      <c r="AH25" s="6"/>
      <c r="AI25" s="6"/>
      <c r="AJ25" s="6"/>
      <c r="AK25" s="7">
        <f t="shared" si="30"/>
        <v>0</v>
      </c>
      <c r="AM25" s="5"/>
      <c r="AN25" s="6"/>
      <c r="AO25" s="6"/>
      <c r="AP25" s="6"/>
      <c r="AQ25" s="6"/>
      <c r="AR25" s="7">
        <f t="shared" si="31"/>
        <v>0</v>
      </c>
      <c r="AT25" s="5"/>
      <c r="AU25" s="6"/>
      <c r="AV25" s="6"/>
      <c r="AW25" s="6"/>
      <c r="AX25" s="6"/>
      <c r="AY25" s="7">
        <f t="shared" si="32"/>
        <v>0</v>
      </c>
      <c r="BA25" s="5"/>
      <c r="BB25" s="6"/>
      <c r="BC25" s="6"/>
      <c r="BD25" s="6"/>
      <c r="BE25" s="6"/>
      <c r="BF25" s="7">
        <f t="shared" si="33"/>
        <v>0</v>
      </c>
      <c r="BH25" s="5"/>
      <c r="BI25" s="6"/>
      <c r="BJ25" s="6"/>
      <c r="BK25" s="6"/>
      <c r="BL25" s="6"/>
      <c r="BM25" s="7">
        <f t="shared" si="34"/>
        <v>0</v>
      </c>
    </row>
    <row r="26" spans="1:65" x14ac:dyDescent="0.2">
      <c r="A26" s="31" t="s">
        <v>16</v>
      </c>
      <c r="C26" s="5"/>
      <c r="D26" s="6"/>
      <c r="E26" s="6"/>
      <c r="F26" s="6"/>
      <c r="G26" s="6"/>
      <c r="H26" s="7">
        <f>SUM(C26:G26)</f>
        <v>0</v>
      </c>
      <c r="J26" s="5"/>
      <c r="K26" s="6"/>
      <c r="L26" s="6"/>
      <c r="M26" s="6"/>
      <c r="N26" s="6"/>
      <c r="O26" s="7">
        <f>SUM(J26:N26)</f>
        <v>0</v>
      </c>
      <c r="Q26" s="5"/>
      <c r="R26" s="6"/>
      <c r="S26" s="6"/>
      <c r="T26" s="6"/>
      <c r="U26" s="6"/>
      <c r="V26" s="7">
        <f>SUM(Q26:U26)</f>
        <v>0</v>
      </c>
      <c r="Y26" s="5"/>
      <c r="Z26" s="6"/>
      <c r="AA26" s="6"/>
      <c r="AB26" s="6"/>
      <c r="AC26" s="6"/>
      <c r="AD26" s="7">
        <f>SUM(Y26:AC26)</f>
        <v>0</v>
      </c>
      <c r="AF26" s="5"/>
      <c r="AG26" s="6"/>
      <c r="AH26" s="6"/>
      <c r="AI26" s="6"/>
      <c r="AJ26" s="6"/>
      <c r="AK26" s="7">
        <f>SUM(AF26:AJ26)</f>
        <v>0</v>
      </c>
      <c r="AM26" s="5"/>
      <c r="AN26" s="6"/>
      <c r="AO26" s="6"/>
      <c r="AP26" s="6"/>
      <c r="AQ26" s="6"/>
      <c r="AR26" s="7">
        <f>SUM(AM26:AQ26)</f>
        <v>0</v>
      </c>
      <c r="AT26" s="5"/>
      <c r="AU26" s="6"/>
      <c r="AV26" s="6"/>
      <c r="AW26" s="6"/>
      <c r="AX26" s="6"/>
      <c r="AY26" s="7">
        <f>SUM(AT26:AX26)</f>
        <v>0</v>
      </c>
      <c r="BA26" s="5"/>
      <c r="BB26" s="6"/>
      <c r="BC26" s="6"/>
      <c r="BD26" s="6"/>
      <c r="BE26" s="6"/>
      <c r="BF26" s="7">
        <f>SUM(BA26:BE26)</f>
        <v>0</v>
      </c>
      <c r="BH26" s="5"/>
      <c r="BI26" s="6"/>
      <c r="BJ26" s="6"/>
      <c r="BK26" s="6"/>
      <c r="BL26" s="6"/>
      <c r="BM26" s="7">
        <f>SUM(BH26:BL26)</f>
        <v>0</v>
      </c>
    </row>
    <row r="27" spans="1:65" x14ac:dyDescent="0.2">
      <c r="A27" s="31" t="s">
        <v>17</v>
      </c>
      <c r="C27" s="17"/>
      <c r="D27" s="6"/>
      <c r="E27" s="6"/>
      <c r="F27" s="6"/>
      <c r="G27" s="6"/>
      <c r="H27" s="7">
        <f t="shared" ref="H27:H32" si="35">SUM(C27:G27)</f>
        <v>0</v>
      </c>
      <c r="J27" s="17"/>
      <c r="K27" s="6"/>
      <c r="L27" s="6"/>
      <c r="M27" s="6"/>
      <c r="N27" s="6"/>
      <c r="O27" s="7">
        <f t="shared" ref="O27:O31" si="36">SUM(J27:N27)</f>
        <v>0</v>
      </c>
      <c r="Q27" s="17"/>
      <c r="R27" s="6"/>
      <c r="S27" s="6"/>
      <c r="T27" s="6"/>
      <c r="U27" s="6"/>
      <c r="V27" s="7">
        <f t="shared" ref="V27:V32" si="37">SUM(Q27:U27)</f>
        <v>0</v>
      </c>
      <c r="Y27" s="17"/>
      <c r="Z27" s="6"/>
      <c r="AA27" s="6"/>
      <c r="AB27" s="6"/>
      <c r="AC27" s="6"/>
      <c r="AD27" s="7">
        <f t="shared" ref="AD27:AD32" si="38">SUM(Y27:AC27)</f>
        <v>0</v>
      </c>
      <c r="AF27" s="17"/>
      <c r="AG27" s="6"/>
      <c r="AH27" s="6"/>
      <c r="AI27" s="6"/>
      <c r="AJ27" s="6"/>
      <c r="AK27" s="7">
        <f t="shared" ref="AK27:AK32" si="39">SUM(AF27:AJ27)</f>
        <v>0</v>
      </c>
      <c r="AM27" s="17"/>
      <c r="AN27" s="6"/>
      <c r="AO27" s="6"/>
      <c r="AP27" s="6"/>
      <c r="AQ27" s="6"/>
      <c r="AR27" s="7">
        <f t="shared" ref="AR27:AR32" si="40">SUM(AM27:AQ27)</f>
        <v>0</v>
      </c>
      <c r="AT27" s="17"/>
      <c r="AU27" s="6"/>
      <c r="AV27" s="6"/>
      <c r="AW27" s="6"/>
      <c r="AX27" s="6"/>
      <c r="AY27" s="7">
        <f t="shared" ref="AY27:AY32" si="41">SUM(AT27:AX27)</f>
        <v>0</v>
      </c>
      <c r="BA27" s="17"/>
      <c r="BB27" s="6"/>
      <c r="BC27" s="6"/>
      <c r="BD27" s="6"/>
      <c r="BE27" s="6"/>
      <c r="BF27" s="7">
        <f t="shared" ref="BF27:BF32" si="42">SUM(BA27:BE27)</f>
        <v>0</v>
      </c>
      <c r="BH27" s="17"/>
      <c r="BI27" s="6"/>
      <c r="BJ27" s="6"/>
      <c r="BK27" s="6"/>
      <c r="BL27" s="6"/>
      <c r="BM27" s="7">
        <f t="shared" ref="BM27:BM32" si="43">SUM(BH27:BL27)</f>
        <v>0</v>
      </c>
    </row>
    <row r="28" spans="1:65" x14ac:dyDescent="0.2">
      <c r="A28" s="31" t="s">
        <v>18</v>
      </c>
      <c r="C28" s="17"/>
      <c r="D28" s="6"/>
      <c r="E28" s="6"/>
      <c r="F28" s="6"/>
      <c r="G28" s="6"/>
      <c r="H28" s="7">
        <f t="shared" si="35"/>
        <v>0</v>
      </c>
      <c r="J28" s="17"/>
      <c r="K28" s="6"/>
      <c r="L28" s="6"/>
      <c r="M28" s="6"/>
      <c r="N28" s="6"/>
      <c r="O28" s="7">
        <f t="shared" si="36"/>
        <v>0</v>
      </c>
      <c r="Q28" s="17"/>
      <c r="R28" s="6"/>
      <c r="S28" s="6"/>
      <c r="T28" s="6"/>
      <c r="U28" s="6"/>
      <c r="V28" s="7">
        <f t="shared" si="37"/>
        <v>0</v>
      </c>
      <c r="Y28" s="17"/>
      <c r="Z28" s="6"/>
      <c r="AA28" s="6"/>
      <c r="AB28" s="6"/>
      <c r="AC28" s="6"/>
      <c r="AD28" s="7">
        <f t="shared" si="38"/>
        <v>0</v>
      </c>
      <c r="AF28" s="17"/>
      <c r="AG28" s="6"/>
      <c r="AH28" s="6"/>
      <c r="AI28" s="6"/>
      <c r="AJ28" s="6"/>
      <c r="AK28" s="7">
        <f t="shared" si="39"/>
        <v>0</v>
      </c>
      <c r="AM28" s="17"/>
      <c r="AN28" s="6"/>
      <c r="AO28" s="6"/>
      <c r="AP28" s="6"/>
      <c r="AQ28" s="6"/>
      <c r="AR28" s="7">
        <f t="shared" si="40"/>
        <v>0</v>
      </c>
      <c r="AT28" s="17"/>
      <c r="AU28" s="6"/>
      <c r="AV28" s="6"/>
      <c r="AW28" s="6"/>
      <c r="AX28" s="6"/>
      <c r="AY28" s="7">
        <f t="shared" si="41"/>
        <v>0</v>
      </c>
      <c r="BA28" s="17"/>
      <c r="BB28" s="6"/>
      <c r="BC28" s="6"/>
      <c r="BD28" s="6"/>
      <c r="BE28" s="6"/>
      <c r="BF28" s="7">
        <f t="shared" si="42"/>
        <v>0</v>
      </c>
      <c r="BH28" s="17"/>
      <c r="BI28" s="6"/>
      <c r="BJ28" s="6"/>
      <c r="BK28" s="6"/>
      <c r="BL28" s="6"/>
      <c r="BM28" s="7">
        <f t="shared" si="43"/>
        <v>0</v>
      </c>
    </row>
    <row r="29" spans="1:65" x14ac:dyDescent="0.2">
      <c r="A29" s="31" t="s">
        <v>19</v>
      </c>
      <c r="C29" s="5"/>
      <c r="D29" s="6"/>
      <c r="E29" s="6"/>
      <c r="F29" s="6"/>
      <c r="G29" s="6"/>
      <c r="H29" s="7">
        <f t="shared" si="35"/>
        <v>0</v>
      </c>
      <c r="J29" s="5"/>
      <c r="K29" s="6"/>
      <c r="L29" s="6"/>
      <c r="M29" s="6"/>
      <c r="N29" s="6"/>
      <c r="O29" s="7">
        <f t="shared" si="36"/>
        <v>0</v>
      </c>
      <c r="Q29" s="5"/>
      <c r="R29" s="6"/>
      <c r="S29" s="6"/>
      <c r="T29" s="6"/>
      <c r="U29" s="6"/>
      <c r="V29" s="7">
        <f t="shared" si="37"/>
        <v>0</v>
      </c>
      <c r="Y29" s="5"/>
      <c r="Z29" s="6"/>
      <c r="AA29" s="6"/>
      <c r="AB29" s="6"/>
      <c r="AC29" s="6"/>
      <c r="AD29" s="7">
        <f t="shared" si="38"/>
        <v>0</v>
      </c>
      <c r="AF29" s="5"/>
      <c r="AG29" s="6"/>
      <c r="AH29" s="6"/>
      <c r="AI29" s="6"/>
      <c r="AJ29" s="6"/>
      <c r="AK29" s="7">
        <f t="shared" si="39"/>
        <v>0</v>
      </c>
      <c r="AM29" s="5"/>
      <c r="AN29" s="6"/>
      <c r="AO29" s="6"/>
      <c r="AP29" s="6"/>
      <c r="AQ29" s="6"/>
      <c r="AR29" s="7">
        <f t="shared" si="40"/>
        <v>0</v>
      </c>
      <c r="AT29" s="5"/>
      <c r="AU29" s="6"/>
      <c r="AV29" s="6"/>
      <c r="AW29" s="6"/>
      <c r="AX29" s="6"/>
      <c r="AY29" s="7">
        <f t="shared" si="41"/>
        <v>0</v>
      </c>
      <c r="BA29" s="5"/>
      <c r="BB29" s="6"/>
      <c r="BC29" s="6"/>
      <c r="BD29" s="6"/>
      <c r="BE29" s="6"/>
      <c r="BF29" s="7">
        <f t="shared" si="42"/>
        <v>0</v>
      </c>
      <c r="BH29" s="5"/>
      <c r="BI29" s="6"/>
      <c r="BJ29" s="6"/>
      <c r="BK29" s="6"/>
      <c r="BL29" s="6"/>
      <c r="BM29" s="7">
        <f t="shared" si="43"/>
        <v>0</v>
      </c>
    </row>
    <row r="30" spans="1:65" x14ac:dyDescent="0.2">
      <c r="A30" s="31" t="s">
        <v>20</v>
      </c>
      <c r="C30" s="17"/>
      <c r="D30" s="6"/>
      <c r="E30" s="6"/>
      <c r="F30" s="6"/>
      <c r="G30" s="6"/>
      <c r="H30" s="7">
        <f t="shared" si="35"/>
        <v>0</v>
      </c>
      <c r="J30" s="17"/>
      <c r="K30" s="6"/>
      <c r="L30" s="6"/>
      <c r="M30" s="6"/>
      <c r="N30" s="6"/>
      <c r="O30" s="7">
        <f t="shared" si="36"/>
        <v>0</v>
      </c>
      <c r="Q30" s="17"/>
      <c r="R30" s="6"/>
      <c r="S30" s="6"/>
      <c r="T30" s="6"/>
      <c r="U30" s="6"/>
      <c r="V30" s="7">
        <f t="shared" si="37"/>
        <v>0</v>
      </c>
      <c r="Y30" s="17"/>
      <c r="Z30" s="6"/>
      <c r="AA30" s="6"/>
      <c r="AB30" s="6"/>
      <c r="AC30" s="6"/>
      <c r="AD30" s="7">
        <f t="shared" si="38"/>
        <v>0</v>
      </c>
      <c r="AF30" s="17"/>
      <c r="AG30" s="6"/>
      <c r="AH30" s="6"/>
      <c r="AI30" s="6"/>
      <c r="AJ30" s="6"/>
      <c r="AK30" s="7">
        <f t="shared" si="39"/>
        <v>0</v>
      </c>
      <c r="AM30" s="17"/>
      <c r="AN30" s="6"/>
      <c r="AO30" s="6"/>
      <c r="AP30" s="6"/>
      <c r="AQ30" s="6"/>
      <c r="AR30" s="7">
        <f t="shared" si="40"/>
        <v>0</v>
      </c>
      <c r="AT30" s="17"/>
      <c r="AU30" s="6"/>
      <c r="AV30" s="6"/>
      <c r="AW30" s="6"/>
      <c r="AX30" s="6"/>
      <c r="AY30" s="7">
        <f t="shared" si="41"/>
        <v>0</v>
      </c>
      <c r="BA30" s="17"/>
      <c r="BB30" s="6"/>
      <c r="BC30" s="6"/>
      <c r="BD30" s="6"/>
      <c r="BE30" s="6"/>
      <c r="BF30" s="7">
        <f t="shared" si="42"/>
        <v>0</v>
      </c>
      <c r="BH30" s="17"/>
      <c r="BI30" s="6"/>
      <c r="BJ30" s="6"/>
      <c r="BK30" s="6"/>
      <c r="BL30" s="6"/>
      <c r="BM30" s="7">
        <f t="shared" si="43"/>
        <v>0</v>
      </c>
    </row>
    <row r="31" spans="1:65" x14ac:dyDescent="0.2">
      <c r="A31" s="31" t="s">
        <v>21</v>
      </c>
      <c r="C31" s="17"/>
      <c r="D31" s="6"/>
      <c r="E31" s="6"/>
      <c r="F31" s="6"/>
      <c r="G31" s="6"/>
      <c r="H31" s="7">
        <f t="shared" si="35"/>
        <v>0</v>
      </c>
      <c r="J31" s="17"/>
      <c r="K31" s="6"/>
      <c r="L31" s="6"/>
      <c r="M31" s="6"/>
      <c r="N31" s="6"/>
      <c r="O31" s="7">
        <f t="shared" si="36"/>
        <v>0</v>
      </c>
      <c r="Q31" s="17"/>
      <c r="R31" s="6"/>
      <c r="S31" s="6"/>
      <c r="T31" s="6"/>
      <c r="U31" s="6"/>
      <c r="V31" s="7">
        <f t="shared" si="37"/>
        <v>0</v>
      </c>
      <c r="Y31" s="17"/>
      <c r="Z31" s="6"/>
      <c r="AA31" s="6"/>
      <c r="AB31" s="6"/>
      <c r="AC31" s="6"/>
      <c r="AD31" s="7">
        <f t="shared" si="38"/>
        <v>0</v>
      </c>
      <c r="AF31" s="17"/>
      <c r="AG31" s="6"/>
      <c r="AH31" s="6"/>
      <c r="AI31" s="6"/>
      <c r="AJ31" s="6"/>
      <c r="AK31" s="7">
        <f t="shared" si="39"/>
        <v>0</v>
      </c>
      <c r="AM31" s="17"/>
      <c r="AN31" s="6"/>
      <c r="AO31" s="6"/>
      <c r="AP31" s="6"/>
      <c r="AQ31" s="6"/>
      <c r="AR31" s="7">
        <f t="shared" si="40"/>
        <v>0</v>
      </c>
      <c r="AT31" s="17"/>
      <c r="AU31" s="6"/>
      <c r="AV31" s="6"/>
      <c r="AW31" s="6"/>
      <c r="AX31" s="6"/>
      <c r="AY31" s="7">
        <f t="shared" si="41"/>
        <v>0</v>
      </c>
      <c r="BA31" s="17"/>
      <c r="BB31" s="6"/>
      <c r="BC31" s="6"/>
      <c r="BD31" s="6"/>
      <c r="BE31" s="6"/>
      <c r="BF31" s="7">
        <f t="shared" si="42"/>
        <v>0</v>
      </c>
      <c r="BH31" s="17"/>
      <c r="BI31" s="6"/>
      <c r="BJ31" s="6"/>
      <c r="BK31" s="6"/>
      <c r="BL31" s="6"/>
      <c r="BM31" s="7">
        <f t="shared" si="43"/>
        <v>0</v>
      </c>
    </row>
    <row r="32" spans="1:65" ht="13.5" thickBot="1" x14ac:dyDescent="0.25">
      <c r="A32" s="27" t="s">
        <v>39</v>
      </c>
      <c r="C32" s="18"/>
      <c r="D32" s="16"/>
      <c r="E32" s="16"/>
      <c r="F32" s="16"/>
      <c r="G32" s="16"/>
      <c r="H32" s="7">
        <f t="shared" si="35"/>
        <v>0</v>
      </c>
      <c r="J32" s="18"/>
      <c r="K32" s="16"/>
      <c r="L32" s="16"/>
      <c r="M32" s="16"/>
      <c r="N32" s="16"/>
      <c r="O32" s="7"/>
      <c r="Q32" s="18"/>
      <c r="R32" s="16"/>
      <c r="S32" s="16"/>
      <c r="T32" s="16"/>
      <c r="U32" s="16"/>
      <c r="V32" s="7">
        <f t="shared" si="37"/>
        <v>0</v>
      </c>
      <c r="Y32" s="18"/>
      <c r="Z32" s="16"/>
      <c r="AA32" s="16"/>
      <c r="AB32" s="16"/>
      <c r="AC32" s="16"/>
      <c r="AD32" s="7">
        <f t="shared" si="38"/>
        <v>0</v>
      </c>
      <c r="AF32" s="18"/>
      <c r="AG32" s="16"/>
      <c r="AH32" s="16"/>
      <c r="AI32" s="16"/>
      <c r="AJ32" s="16"/>
      <c r="AK32" s="7">
        <f t="shared" si="39"/>
        <v>0</v>
      </c>
      <c r="AM32" s="18"/>
      <c r="AN32" s="16"/>
      <c r="AO32" s="16"/>
      <c r="AP32" s="16"/>
      <c r="AQ32" s="16"/>
      <c r="AR32" s="7">
        <f t="shared" si="40"/>
        <v>0</v>
      </c>
      <c r="AT32" s="18"/>
      <c r="AU32" s="16"/>
      <c r="AV32" s="16"/>
      <c r="AW32" s="16"/>
      <c r="AX32" s="16"/>
      <c r="AY32" s="7">
        <f t="shared" si="41"/>
        <v>0</v>
      </c>
      <c r="BA32" s="18"/>
      <c r="BB32" s="16"/>
      <c r="BC32" s="16"/>
      <c r="BD32" s="16"/>
      <c r="BE32" s="16"/>
      <c r="BF32" s="7">
        <f t="shared" si="42"/>
        <v>0</v>
      </c>
      <c r="BH32" s="18"/>
      <c r="BI32" s="16"/>
      <c r="BJ32" s="16"/>
      <c r="BK32" s="16"/>
      <c r="BL32" s="16"/>
      <c r="BM32" s="7">
        <f t="shared" si="43"/>
        <v>0</v>
      </c>
    </row>
    <row r="33" spans="1:65" ht="15" customHeight="1" thickBot="1" x14ac:dyDescent="0.25">
      <c r="A33" s="32" t="s">
        <v>22</v>
      </c>
      <c r="C33" s="15">
        <f t="shared" ref="C33:H33" si="44">C4+C22</f>
        <v>0</v>
      </c>
      <c r="D33" s="1">
        <f t="shared" si="44"/>
        <v>0</v>
      </c>
      <c r="E33" s="1">
        <f t="shared" si="44"/>
        <v>0</v>
      </c>
      <c r="F33" s="1">
        <f t="shared" si="44"/>
        <v>0</v>
      </c>
      <c r="G33" s="1">
        <f t="shared" si="44"/>
        <v>0</v>
      </c>
      <c r="H33" s="2">
        <f t="shared" si="44"/>
        <v>0</v>
      </c>
      <c r="J33" s="15">
        <f t="shared" ref="J33:O33" si="45">J4+J22</f>
        <v>0</v>
      </c>
      <c r="K33" s="1">
        <f t="shared" si="45"/>
        <v>0</v>
      </c>
      <c r="L33" s="1">
        <f t="shared" si="45"/>
        <v>0</v>
      </c>
      <c r="M33" s="1">
        <f t="shared" si="45"/>
        <v>0</v>
      </c>
      <c r="N33" s="1">
        <f t="shared" si="45"/>
        <v>0</v>
      </c>
      <c r="O33" s="2">
        <f t="shared" si="45"/>
        <v>0</v>
      </c>
      <c r="Q33" s="15">
        <f t="shared" ref="Q33:V33" si="46">Q4+Q22</f>
        <v>0</v>
      </c>
      <c r="R33" s="1">
        <f t="shared" si="46"/>
        <v>0</v>
      </c>
      <c r="S33" s="1">
        <f t="shared" si="46"/>
        <v>0</v>
      </c>
      <c r="T33" s="1">
        <f t="shared" si="46"/>
        <v>0</v>
      </c>
      <c r="U33" s="1">
        <f t="shared" si="46"/>
        <v>0</v>
      </c>
      <c r="V33" s="2">
        <f t="shared" si="46"/>
        <v>0</v>
      </c>
      <c r="Y33" s="15">
        <f t="shared" ref="Y33:AD33" si="47">Y4+Y22</f>
        <v>0</v>
      </c>
      <c r="Z33" s="1">
        <f t="shared" si="47"/>
        <v>0</v>
      </c>
      <c r="AA33" s="1">
        <f t="shared" si="47"/>
        <v>0</v>
      </c>
      <c r="AB33" s="1">
        <f t="shared" si="47"/>
        <v>0</v>
      </c>
      <c r="AC33" s="1">
        <f t="shared" si="47"/>
        <v>0</v>
      </c>
      <c r="AD33" s="2">
        <f t="shared" si="47"/>
        <v>0</v>
      </c>
      <c r="AF33" s="15">
        <f t="shared" ref="AF33:AK33" si="48">AF4+AF22</f>
        <v>0</v>
      </c>
      <c r="AG33" s="1">
        <f t="shared" si="48"/>
        <v>0</v>
      </c>
      <c r="AH33" s="1">
        <f t="shared" si="48"/>
        <v>0</v>
      </c>
      <c r="AI33" s="1">
        <f t="shared" si="48"/>
        <v>0</v>
      </c>
      <c r="AJ33" s="1">
        <f t="shared" si="48"/>
        <v>0</v>
      </c>
      <c r="AK33" s="2">
        <f t="shared" si="48"/>
        <v>0</v>
      </c>
      <c r="AM33" s="15">
        <f t="shared" ref="AM33:AR33" si="49">AM4+AM22</f>
        <v>0</v>
      </c>
      <c r="AN33" s="1">
        <f t="shared" si="49"/>
        <v>0</v>
      </c>
      <c r="AO33" s="1">
        <f t="shared" si="49"/>
        <v>0</v>
      </c>
      <c r="AP33" s="1">
        <f t="shared" si="49"/>
        <v>0</v>
      </c>
      <c r="AQ33" s="1">
        <f t="shared" si="49"/>
        <v>0</v>
      </c>
      <c r="AR33" s="2">
        <f t="shared" si="49"/>
        <v>0</v>
      </c>
      <c r="AT33" s="15">
        <f t="shared" ref="AT33:AY33" si="50">AT4+AT22</f>
        <v>0</v>
      </c>
      <c r="AU33" s="1">
        <f t="shared" si="50"/>
        <v>0</v>
      </c>
      <c r="AV33" s="1">
        <f t="shared" si="50"/>
        <v>0</v>
      </c>
      <c r="AW33" s="1">
        <f t="shared" si="50"/>
        <v>0</v>
      </c>
      <c r="AX33" s="1">
        <f t="shared" si="50"/>
        <v>0</v>
      </c>
      <c r="AY33" s="2">
        <f t="shared" si="50"/>
        <v>0</v>
      </c>
      <c r="BA33" s="15">
        <f t="shared" ref="BA33:BF33" si="51">BA4+BA22</f>
        <v>0</v>
      </c>
      <c r="BB33" s="1">
        <f t="shared" si="51"/>
        <v>0</v>
      </c>
      <c r="BC33" s="1">
        <f t="shared" si="51"/>
        <v>0</v>
      </c>
      <c r="BD33" s="1">
        <f t="shared" si="51"/>
        <v>0</v>
      </c>
      <c r="BE33" s="1">
        <f t="shared" si="51"/>
        <v>0</v>
      </c>
      <c r="BF33" s="2">
        <f t="shared" si="51"/>
        <v>0</v>
      </c>
      <c r="BH33" s="15">
        <f t="shared" ref="BH33:BM33" si="52">BH4+BH22</f>
        <v>0</v>
      </c>
      <c r="BI33" s="1">
        <f t="shared" si="52"/>
        <v>0</v>
      </c>
      <c r="BJ33" s="1">
        <f t="shared" si="52"/>
        <v>0</v>
      </c>
      <c r="BK33" s="1">
        <f t="shared" si="52"/>
        <v>0</v>
      </c>
      <c r="BL33" s="1">
        <f t="shared" si="52"/>
        <v>0</v>
      </c>
      <c r="BM33" s="2">
        <f t="shared" si="52"/>
        <v>0</v>
      </c>
    </row>
    <row r="34" spans="1:65" x14ac:dyDescent="0.2">
      <c r="A34" s="33" t="s">
        <v>23</v>
      </c>
      <c r="C34" s="5"/>
      <c r="D34" s="8"/>
      <c r="E34" s="8"/>
      <c r="F34" s="8"/>
      <c r="G34" s="8"/>
      <c r="H34" s="9">
        <f t="shared" ref="H34:H37" si="53">SUM(C34:G34)</f>
        <v>0</v>
      </c>
      <c r="J34" s="5"/>
      <c r="K34" s="8"/>
      <c r="L34" s="8"/>
      <c r="M34" s="8"/>
      <c r="N34" s="8"/>
      <c r="O34" s="9">
        <f t="shared" ref="O34:O37" si="54">SUM(J34:N34)</f>
        <v>0</v>
      </c>
      <c r="Q34" s="5"/>
      <c r="R34" s="8"/>
      <c r="S34" s="8"/>
      <c r="T34" s="8"/>
      <c r="U34" s="8"/>
      <c r="V34" s="9">
        <f t="shared" ref="V34:V37" si="55">SUM(Q34:U34)</f>
        <v>0</v>
      </c>
      <c r="Y34" s="5"/>
      <c r="Z34" s="8"/>
      <c r="AA34" s="8"/>
      <c r="AB34" s="8"/>
      <c r="AC34" s="8"/>
      <c r="AD34" s="9">
        <f t="shared" ref="AD34:AD37" si="56">SUM(Y34:AC34)</f>
        <v>0</v>
      </c>
      <c r="AF34" s="5"/>
      <c r="AG34" s="8"/>
      <c r="AH34" s="8"/>
      <c r="AI34" s="8"/>
      <c r="AJ34" s="8"/>
      <c r="AK34" s="9">
        <f t="shared" ref="AK34:AK37" si="57">SUM(AF34:AJ34)</f>
        <v>0</v>
      </c>
      <c r="AM34" s="5"/>
      <c r="AN34" s="8"/>
      <c r="AO34" s="8"/>
      <c r="AP34" s="8"/>
      <c r="AQ34" s="8"/>
      <c r="AR34" s="9">
        <f t="shared" ref="AR34:AR37" si="58">SUM(AM34:AQ34)</f>
        <v>0</v>
      </c>
      <c r="AT34" s="5"/>
      <c r="AU34" s="8"/>
      <c r="AV34" s="8"/>
      <c r="AW34" s="8"/>
      <c r="AX34" s="8"/>
      <c r="AY34" s="9">
        <f t="shared" ref="AY34:AY37" si="59">SUM(AT34:AX34)</f>
        <v>0</v>
      </c>
      <c r="BA34" s="5"/>
      <c r="BB34" s="8"/>
      <c r="BC34" s="8"/>
      <c r="BD34" s="8"/>
      <c r="BE34" s="8"/>
      <c r="BF34" s="9">
        <f t="shared" ref="BF34:BF37" si="60">SUM(BA34:BE34)</f>
        <v>0</v>
      </c>
      <c r="BH34" s="5"/>
      <c r="BI34" s="8"/>
      <c r="BJ34" s="8"/>
      <c r="BK34" s="8"/>
      <c r="BL34" s="8"/>
      <c r="BM34" s="9">
        <f t="shared" ref="BM34:BM37" si="61">SUM(BH34:BL34)</f>
        <v>0</v>
      </c>
    </row>
    <row r="35" spans="1:65" x14ac:dyDescent="0.2">
      <c r="A35" s="33" t="s">
        <v>24</v>
      </c>
      <c r="C35" s="5"/>
      <c r="D35" s="8"/>
      <c r="E35" s="8"/>
      <c r="F35" s="8"/>
      <c r="G35" s="8"/>
      <c r="H35" s="9">
        <f t="shared" si="53"/>
        <v>0</v>
      </c>
      <c r="J35" s="5"/>
      <c r="K35" s="8"/>
      <c r="L35" s="8"/>
      <c r="M35" s="8"/>
      <c r="N35" s="8"/>
      <c r="O35" s="9">
        <f t="shared" si="54"/>
        <v>0</v>
      </c>
      <c r="Q35" s="5"/>
      <c r="R35" s="8"/>
      <c r="S35" s="8"/>
      <c r="T35" s="8"/>
      <c r="U35" s="8"/>
      <c r="V35" s="9">
        <f t="shared" si="55"/>
        <v>0</v>
      </c>
      <c r="Y35" s="5"/>
      <c r="Z35" s="8"/>
      <c r="AA35" s="8"/>
      <c r="AB35" s="8"/>
      <c r="AC35" s="8"/>
      <c r="AD35" s="9">
        <f t="shared" si="56"/>
        <v>0</v>
      </c>
      <c r="AF35" s="5"/>
      <c r="AG35" s="8"/>
      <c r="AH35" s="8"/>
      <c r="AI35" s="8"/>
      <c r="AJ35" s="8"/>
      <c r="AK35" s="9">
        <f t="shared" si="57"/>
        <v>0</v>
      </c>
      <c r="AM35" s="5"/>
      <c r="AN35" s="8"/>
      <c r="AO35" s="8"/>
      <c r="AP35" s="8"/>
      <c r="AQ35" s="8"/>
      <c r="AR35" s="9">
        <f t="shared" si="58"/>
        <v>0</v>
      </c>
      <c r="AT35" s="5"/>
      <c r="AU35" s="8"/>
      <c r="AV35" s="8"/>
      <c r="AW35" s="8"/>
      <c r="AX35" s="8"/>
      <c r="AY35" s="9">
        <f t="shared" si="59"/>
        <v>0</v>
      </c>
      <c r="BA35" s="5"/>
      <c r="BB35" s="8"/>
      <c r="BC35" s="8"/>
      <c r="BD35" s="8"/>
      <c r="BE35" s="8"/>
      <c r="BF35" s="9">
        <f t="shared" si="60"/>
        <v>0</v>
      </c>
      <c r="BH35" s="5"/>
      <c r="BI35" s="8"/>
      <c r="BJ35" s="8"/>
      <c r="BK35" s="8"/>
      <c r="BL35" s="8"/>
      <c r="BM35" s="9">
        <f t="shared" si="61"/>
        <v>0</v>
      </c>
    </row>
    <row r="36" spans="1:65" x14ac:dyDescent="0.2">
      <c r="A36" s="33" t="s">
        <v>37</v>
      </c>
      <c r="C36" s="5"/>
      <c r="D36" s="8"/>
      <c r="E36" s="8"/>
      <c r="F36" s="8"/>
      <c r="G36" s="8"/>
      <c r="H36" s="9">
        <f t="shared" si="53"/>
        <v>0</v>
      </c>
      <c r="J36" s="5"/>
      <c r="K36" s="8"/>
      <c r="L36" s="8"/>
      <c r="M36" s="8"/>
      <c r="N36" s="8"/>
      <c r="O36" s="9">
        <f t="shared" si="54"/>
        <v>0</v>
      </c>
      <c r="Q36" s="5"/>
      <c r="R36" s="8"/>
      <c r="S36" s="8"/>
      <c r="T36" s="8"/>
      <c r="U36" s="8"/>
      <c r="V36" s="9">
        <f t="shared" si="55"/>
        <v>0</v>
      </c>
      <c r="Y36" s="5"/>
      <c r="Z36" s="8"/>
      <c r="AA36" s="8"/>
      <c r="AB36" s="8"/>
      <c r="AC36" s="8"/>
      <c r="AD36" s="9">
        <f t="shared" si="56"/>
        <v>0</v>
      </c>
      <c r="AF36" s="5"/>
      <c r="AG36" s="8"/>
      <c r="AH36" s="8"/>
      <c r="AI36" s="8"/>
      <c r="AJ36" s="8"/>
      <c r="AK36" s="9">
        <f t="shared" si="57"/>
        <v>0</v>
      </c>
      <c r="AM36" s="5"/>
      <c r="AN36" s="8"/>
      <c r="AO36" s="8"/>
      <c r="AP36" s="8"/>
      <c r="AQ36" s="8"/>
      <c r="AR36" s="9">
        <f t="shared" si="58"/>
        <v>0</v>
      </c>
      <c r="AT36" s="5"/>
      <c r="AU36" s="8"/>
      <c r="AV36" s="8"/>
      <c r="AW36" s="8"/>
      <c r="AX36" s="8"/>
      <c r="AY36" s="9">
        <f t="shared" si="59"/>
        <v>0</v>
      </c>
      <c r="BA36" s="5"/>
      <c r="BB36" s="8"/>
      <c r="BC36" s="8"/>
      <c r="BD36" s="8"/>
      <c r="BE36" s="8"/>
      <c r="BF36" s="9">
        <f t="shared" si="60"/>
        <v>0</v>
      </c>
      <c r="BH36" s="5"/>
      <c r="BI36" s="8"/>
      <c r="BJ36" s="8"/>
      <c r="BK36" s="8"/>
      <c r="BL36" s="8"/>
      <c r="BM36" s="9">
        <f t="shared" si="61"/>
        <v>0</v>
      </c>
    </row>
    <row r="37" spans="1:65" x14ac:dyDescent="0.2">
      <c r="A37" s="33" t="s">
        <v>25</v>
      </c>
      <c r="C37" s="5"/>
      <c r="D37" s="8"/>
      <c r="E37" s="8"/>
      <c r="F37" s="8"/>
      <c r="G37" s="8"/>
      <c r="H37" s="9">
        <f t="shared" si="53"/>
        <v>0</v>
      </c>
      <c r="J37" s="5"/>
      <c r="K37" s="8"/>
      <c r="L37" s="8"/>
      <c r="M37" s="8"/>
      <c r="N37" s="8"/>
      <c r="O37" s="9">
        <f t="shared" si="54"/>
        <v>0</v>
      </c>
      <c r="Q37" s="5"/>
      <c r="R37" s="8"/>
      <c r="S37" s="8"/>
      <c r="T37" s="8"/>
      <c r="U37" s="8"/>
      <c r="V37" s="9">
        <f t="shared" si="55"/>
        <v>0</v>
      </c>
      <c r="Y37" s="5"/>
      <c r="Z37" s="8"/>
      <c r="AA37" s="8"/>
      <c r="AB37" s="8"/>
      <c r="AC37" s="8"/>
      <c r="AD37" s="9">
        <f t="shared" si="56"/>
        <v>0</v>
      </c>
      <c r="AF37" s="5"/>
      <c r="AG37" s="8"/>
      <c r="AH37" s="8"/>
      <c r="AI37" s="8"/>
      <c r="AJ37" s="8"/>
      <c r="AK37" s="9">
        <f t="shared" si="57"/>
        <v>0</v>
      </c>
      <c r="AM37" s="5"/>
      <c r="AN37" s="8"/>
      <c r="AO37" s="8"/>
      <c r="AP37" s="8"/>
      <c r="AQ37" s="8"/>
      <c r="AR37" s="9">
        <f t="shared" si="58"/>
        <v>0</v>
      </c>
      <c r="AT37" s="5"/>
      <c r="AU37" s="8"/>
      <c r="AV37" s="8"/>
      <c r="AW37" s="8"/>
      <c r="AX37" s="8"/>
      <c r="AY37" s="9">
        <f t="shared" si="59"/>
        <v>0</v>
      </c>
      <c r="BA37" s="5"/>
      <c r="BB37" s="8"/>
      <c r="BC37" s="8"/>
      <c r="BD37" s="8"/>
      <c r="BE37" s="8"/>
      <c r="BF37" s="9">
        <f t="shared" si="60"/>
        <v>0</v>
      </c>
      <c r="BH37" s="5"/>
      <c r="BI37" s="8"/>
      <c r="BJ37" s="8"/>
      <c r="BK37" s="8"/>
      <c r="BL37" s="8"/>
      <c r="BM37" s="9">
        <f t="shared" si="61"/>
        <v>0</v>
      </c>
    </row>
    <row r="38" spans="1:65" ht="15" customHeight="1" thickBot="1" x14ac:dyDescent="0.25">
      <c r="A38" s="34" t="s">
        <v>26</v>
      </c>
      <c r="C38" s="10">
        <f>SUM(C33:C37)</f>
        <v>0</v>
      </c>
      <c r="D38" s="11">
        <f t="shared" ref="D38:H38" si="62">SUM(D33:D37)</f>
        <v>0</v>
      </c>
      <c r="E38" s="11">
        <f t="shared" si="62"/>
        <v>0</v>
      </c>
      <c r="F38" s="11">
        <f t="shared" si="62"/>
        <v>0</v>
      </c>
      <c r="G38" s="11">
        <f t="shared" si="62"/>
        <v>0</v>
      </c>
      <c r="H38" s="12">
        <f t="shared" si="62"/>
        <v>0</v>
      </c>
      <c r="J38" s="10">
        <f>SUM(J33:J37)</f>
        <v>0</v>
      </c>
      <c r="K38" s="11">
        <f t="shared" ref="K38:N38" si="63">SUM(K33:K37)</f>
        <v>0</v>
      </c>
      <c r="L38" s="11">
        <f t="shared" si="63"/>
        <v>0</v>
      </c>
      <c r="M38" s="11">
        <f t="shared" si="63"/>
        <v>0</v>
      </c>
      <c r="N38" s="11">
        <f t="shared" si="63"/>
        <v>0</v>
      </c>
      <c r="O38" s="12">
        <f>SUM(O33:O37)</f>
        <v>0</v>
      </c>
      <c r="Q38" s="10">
        <f>SUM(Q33:Q37)</f>
        <v>0</v>
      </c>
      <c r="R38" s="11">
        <f t="shared" ref="R38:V38" si="64">SUM(R33:R37)</f>
        <v>0</v>
      </c>
      <c r="S38" s="11">
        <f t="shared" si="64"/>
        <v>0</v>
      </c>
      <c r="T38" s="11">
        <f t="shared" si="64"/>
        <v>0</v>
      </c>
      <c r="U38" s="11">
        <f>SUM(U33:U37)</f>
        <v>0</v>
      </c>
      <c r="V38" s="12">
        <f t="shared" si="64"/>
        <v>0</v>
      </c>
      <c r="Y38" s="10">
        <f>SUM(Y33:Y37)</f>
        <v>0</v>
      </c>
      <c r="Z38" s="11">
        <f t="shared" ref="Z38:AD38" si="65">SUM(Z33:Z37)</f>
        <v>0</v>
      </c>
      <c r="AA38" s="11">
        <f t="shared" si="65"/>
        <v>0</v>
      </c>
      <c r="AB38" s="11">
        <f t="shared" si="65"/>
        <v>0</v>
      </c>
      <c r="AC38" s="11">
        <f t="shared" si="65"/>
        <v>0</v>
      </c>
      <c r="AD38" s="12">
        <f t="shared" si="65"/>
        <v>0</v>
      </c>
      <c r="AF38" s="10">
        <f>SUM(AF33:AF37)</f>
        <v>0</v>
      </c>
      <c r="AG38" s="11">
        <f t="shared" ref="AG38:AK38" si="66">SUM(AG33:AG37)</f>
        <v>0</v>
      </c>
      <c r="AH38" s="11">
        <f t="shared" si="66"/>
        <v>0</v>
      </c>
      <c r="AI38" s="11">
        <f t="shared" si="66"/>
        <v>0</v>
      </c>
      <c r="AJ38" s="11">
        <f t="shared" si="66"/>
        <v>0</v>
      </c>
      <c r="AK38" s="12">
        <f t="shared" si="66"/>
        <v>0</v>
      </c>
      <c r="AM38" s="10">
        <f>SUM(AM33:AM37)</f>
        <v>0</v>
      </c>
      <c r="AN38" s="11">
        <f t="shared" ref="AN38:AR38" si="67">SUM(AN33:AN37)</f>
        <v>0</v>
      </c>
      <c r="AO38" s="11">
        <f t="shared" si="67"/>
        <v>0</v>
      </c>
      <c r="AP38" s="11">
        <f t="shared" si="67"/>
        <v>0</v>
      </c>
      <c r="AQ38" s="11">
        <f>SUM(AQ33:AQ37)</f>
        <v>0</v>
      </c>
      <c r="AR38" s="12">
        <f t="shared" si="67"/>
        <v>0</v>
      </c>
      <c r="AT38" s="10">
        <f>SUM(AT33:AT37)</f>
        <v>0</v>
      </c>
      <c r="AU38" s="11">
        <f t="shared" ref="AU38:AW38" si="68">SUM(AU33:AU37)</f>
        <v>0</v>
      </c>
      <c r="AV38" s="11">
        <f t="shared" si="68"/>
        <v>0</v>
      </c>
      <c r="AW38" s="11">
        <f t="shared" si="68"/>
        <v>0</v>
      </c>
      <c r="AX38" s="11">
        <f>SUM(AX33:AX37)</f>
        <v>0</v>
      </c>
      <c r="AY38" s="12">
        <f t="shared" ref="AY38" si="69">SUM(AY33:AY37)</f>
        <v>0</v>
      </c>
      <c r="BA38" s="10">
        <f>SUM(BA33:BA37)</f>
        <v>0</v>
      </c>
      <c r="BB38" s="11">
        <f t="shared" ref="BB38:BD38" si="70">SUM(BB33:BB37)</f>
        <v>0</v>
      </c>
      <c r="BC38" s="11">
        <f t="shared" si="70"/>
        <v>0</v>
      </c>
      <c r="BD38" s="11">
        <f t="shared" si="70"/>
        <v>0</v>
      </c>
      <c r="BE38" s="11">
        <f>SUM(BE33:BE37)</f>
        <v>0</v>
      </c>
      <c r="BF38" s="12">
        <f t="shared" ref="BF38" si="71">SUM(BF33:BF37)</f>
        <v>0</v>
      </c>
      <c r="BH38" s="10">
        <f>SUM(BH33:BH37)</f>
        <v>0</v>
      </c>
      <c r="BI38" s="11">
        <f t="shared" ref="BI38:BK38" si="72">SUM(BI33:BI37)</f>
        <v>0</v>
      </c>
      <c r="BJ38" s="11">
        <f t="shared" si="72"/>
        <v>0</v>
      </c>
      <c r="BK38" s="11">
        <f t="shared" si="72"/>
        <v>0</v>
      </c>
      <c r="BL38" s="11">
        <f>SUM(BL33:BL37)</f>
        <v>0</v>
      </c>
      <c r="BM38" s="12">
        <f t="shared" ref="BM38" si="73">SUM(BM33:BM37)</f>
        <v>0</v>
      </c>
    </row>
    <row r="40" spans="1:65" x14ac:dyDescent="0.2">
      <c r="A40" s="13"/>
    </row>
  </sheetData>
  <mergeCells count="1">
    <mergeCell ref="A2:A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9" fitToWidth="0" orientation="landscape" r:id="rId1"/>
  <headerFooter>
    <oddFooter>&amp;C_x000D_&amp;1#&amp;"Calibri"&amp;10&amp;K000000 CONFIDENCIAL(DE)</oddFooter>
  </headerFooter>
  <colBreaks count="9" manualBreakCount="9">
    <brk id="8" max="1048575" man="1"/>
    <brk id="15" max="1048575" man="1"/>
    <brk id="22" max="1048575" man="1"/>
    <brk id="23" max="1048575" man="1"/>
    <brk id="30" max="1048575" man="1"/>
    <brk id="37" max="1048575" man="1"/>
    <brk id="44" max="1048575" man="1"/>
    <brk id="51" max="1048575" man="1"/>
    <brk id="5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Demanda y balances 2022-2030</vt:lpstr>
      <vt:lpstr>'Demanda y balances 2022-2030'!Títulos_a_imprimir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CNMC</dc:creator>
  <cp:lastModifiedBy>Ilardia Larrauri, Begoñe</cp:lastModifiedBy>
  <cp:lastPrinted>2022-05-04T08:25:11Z</cp:lastPrinted>
  <dcterms:created xsi:type="dcterms:W3CDTF">2017-05-19T11:35:23Z</dcterms:created>
  <dcterms:modified xsi:type="dcterms:W3CDTF">2023-05-12T08:44:00Z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7bb81a-cc49-4bd4-835d-9569f7d37651_Enabled">
    <vt:lpwstr>true</vt:lpwstr>
  </property>
  <property fmtid="{D5CDD505-2E9C-101B-9397-08002B2CF9AE}" pid="3" name="MSIP_Label_d57bb81a-cc49-4bd4-835d-9569f7d37651_SetDate">
    <vt:lpwstr>2022-05-04T08:15:51Z</vt:lpwstr>
  </property>
  <property fmtid="{D5CDD505-2E9C-101B-9397-08002B2CF9AE}" pid="4" name="MSIP_Label_d57bb81a-cc49-4bd4-835d-9569f7d37651_Method">
    <vt:lpwstr>Privileged</vt:lpwstr>
  </property>
  <property fmtid="{D5CDD505-2E9C-101B-9397-08002B2CF9AE}" pid="5" name="MSIP_Label_d57bb81a-cc49-4bd4-835d-9569f7d37651_Name">
    <vt:lpwstr>Confidencial DE</vt:lpwstr>
  </property>
  <property fmtid="{D5CDD505-2E9C-101B-9397-08002B2CF9AE}" pid="6" name="MSIP_Label_d57bb81a-cc49-4bd4-835d-9569f7d37651_SiteId">
    <vt:lpwstr>6aa9af7d-66e3-4309-b8d7-e4aef08e5761</vt:lpwstr>
  </property>
  <property fmtid="{D5CDD505-2E9C-101B-9397-08002B2CF9AE}" pid="7" name="MSIP_Label_d57bb81a-cc49-4bd4-835d-9569f7d37651_ActionId">
    <vt:lpwstr>273b6b0e-e99f-42e6-a982-baea012376bc</vt:lpwstr>
  </property>
  <property fmtid="{D5CDD505-2E9C-101B-9397-08002B2CF9AE}" pid="8" name="MSIP_Label_d57bb81a-cc49-4bd4-835d-9569f7d37651_ContentBits">
    <vt:lpwstr>2</vt:lpwstr>
  </property>
</Properties>
</file>