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SR\Electricidad\Tarifas\Expediente Tarifas 2019\3. Solicitud de información\"/>
    </mc:Choice>
  </mc:AlternateContent>
  <bookViews>
    <workbookView xWindow="0" yWindow="0" windowWidth="24000" windowHeight="9270"/>
  </bookViews>
  <sheets>
    <sheet name="Demanda y balances 2016-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B33" i="1"/>
  <c r="BK17" i="1"/>
  <c r="BD17" i="1"/>
  <c r="BD18" i="1"/>
  <c r="AW17" i="1"/>
  <c r="AW18" i="1"/>
  <c r="AI17" i="1"/>
  <c r="AI18" i="1"/>
  <c r="AI19" i="1"/>
  <c r="AB17" i="1"/>
  <c r="AB18" i="1"/>
  <c r="AB19" i="1"/>
  <c r="N17" i="1"/>
  <c r="N18" i="1"/>
  <c r="N19" i="1"/>
  <c r="G17" i="1"/>
  <c r="G18" i="1"/>
  <c r="BK22" i="1"/>
  <c r="BK21" i="1"/>
  <c r="BK20" i="1"/>
  <c r="BK19" i="1"/>
  <c r="BK18" i="1"/>
  <c r="BK16" i="1"/>
  <c r="BK15" i="1"/>
  <c r="BK14" i="1"/>
  <c r="BK13" i="1"/>
  <c r="BK12" i="1"/>
  <c r="BK11" i="1"/>
  <c r="BK10" i="1"/>
  <c r="BK9" i="1"/>
  <c r="BK8" i="1"/>
  <c r="BK7" i="1"/>
  <c r="BK6" i="1"/>
  <c r="BK5" i="1"/>
  <c r="BJ4" i="1"/>
  <c r="BI4" i="1"/>
  <c r="BH4" i="1"/>
  <c r="BG4" i="1"/>
  <c r="BF4" i="1"/>
  <c r="BD22" i="1"/>
  <c r="BD21" i="1"/>
  <c r="BD20" i="1"/>
  <c r="BD19" i="1"/>
  <c r="BD16" i="1"/>
  <c r="BD15" i="1"/>
  <c r="BD14" i="1"/>
  <c r="BD13" i="1"/>
  <c r="BD12" i="1"/>
  <c r="BD11" i="1"/>
  <c r="BD10" i="1"/>
  <c r="BD9" i="1"/>
  <c r="BD8" i="1"/>
  <c r="BD7" i="1"/>
  <c r="BD6" i="1"/>
  <c r="BD5" i="1"/>
  <c r="BC4" i="1"/>
  <c r="BB4" i="1"/>
  <c r="BA4" i="1"/>
  <c r="AZ4" i="1"/>
  <c r="AY4" i="1"/>
  <c r="AW22" i="1"/>
  <c r="AW21" i="1"/>
  <c r="AW20" i="1"/>
  <c r="AW19" i="1"/>
  <c r="AW16" i="1"/>
  <c r="AW15" i="1"/>
  <c r="AW14" i="1"/>
  <c r="AW13" i="1"/>
  <c r="AW12" i="1"/>
  <c r="AW11" i="1"/>
  <c r="AW10" i="1"/>
  <c r="AW9" i="1"/>
  <c r="AW8" i="1"/>
  <c r="AW7" i="1"/>
  <c r="AW6" i="1"/>
  <c r="AW5" i="1"/>
  <c r="AV4" i="1"/>
  <c r="AU4" i="1"/>
  <c r="AT4" i="1"/>
  <c r="AS4" i="1"/>
  <c r="AR4" i="1"/>
  <c r="AP22" i="1"/>
  <c r="AP21" i="1"/>
  <c r="AP20" i="1"/>
  <c r="AP19" i="1"/>
  <c r="AP18" i="1"/>
  <c r="AP16" i="1"/>
  <c r="AP15" i="1"/>
  <c r="AP14" i="1"/>
  <c r="AP13" i="1"/>
  <c r="AP12" i="1"/>
  <c r="AP11" i="1"/>
  <c r="AP10" i="1"/>
  <c r="AP9" i="1"/>
  <c r="AP8" i="1"/>
  <c r="AP7" i="1"/>
  <c r="AP6" i="1"/>
  <c r="AP5" i="1"/>
  <c r="AO4" i="1"/>
  <c r="AN4" i="1"/>
  <c r="AM4" i="1"/>
  <c r="AL4" i="1"/>
  <c r="AK4" i="1"/>
  <c r="AI22" i="1"/>
  <c r="AI21" i="1"/>
  <c r="AI20" i="1"/>
  <c r="AI16" i="1"/>
  <c r="AI15" i="1"/>
  <c r="AI14" i="1"/>
  <c r="AI13" i="1"/>
  <c r="AI12" i="1"/>
  <c r="AI11" i="1"/>
  <c r="AI10" i="1"/>
  <c r="AI9" i="1"/>
  <c r="AI8" i="1"/>
  <c r="AI7" i="1"/>
  <c r="AI6" i="1"/>
  <c r="AI5" i="1"/>
  <c r="AH4" i="1"/>
  <c r="AG4" i="1"/>
  <c r="AF4" i="1"/>
  <c r="AE4" i="1"/>
  <c r="AD4" i="1"/>
  <c r="AB22" i="1"/>
  <c r="AB21" i="1"/>
  <c r="AB20" i="1"/>
  <c r="AB16" i="1"/>
  <c r="AB15" i="1"/>
  <c r="AB14" i="1"/>
  <c r="AB13" i="1"/>
  <c r="AB12" i="1"/>
  <c r="AB11" i="1"/>
  <c r="AB10" i="1"/>
  <c r="AB9" i="1"/>
  <c r="AB8" i="1"/>
  <c r="AB7" i="1"/>
  <c r="AB6" i="1"/>
  <c r="AB5" i="1"/>
  <c r="AA4" i="1"/>
  <c r="Z4" i="1"/>
  <c r="Y4" i="1"/>
  <c r="X4" i="1"/>
  <c r="W4" i="1"/>
  <c r="U22" i="1"/>
  <c r="U21" i="1"/>
  <c r="U20" i="1"/>
  <c r="U19" i="1"/>
  <c r="U18" i="1"/>
  <c r="U16" i="1"/>
  <c r="U15" i="1"/>
  <c r="U14" i="1"/>
  <c r="U13" i="1"/>
  <c r="U12" i="1"/>
  <c r="U11" i="1"/>
  <c r="U10" i="1"/>
  <c r="U9" i="1"/>
  <c r="U8" i="1"/>
  <c r="U7" i="1"/>
  <c r="U6" i="1"/>
  <c r="U5" i="1"/>
  <c r="T4" i="1"/>
  <c r="S4" i="1"/>
  <c r="R4" i="1"/>
  <c r="Q4" i="1"/>
  <c r="P4" i="1"/>
  <c r="N22" i="1"/>
  <c r="N21" i="1"/>
  <c r="N20" i="1"/>
  <c r="N16" i="1"/>
  <c r="N15" i="1"/>
  <c r="N14" i="1"/>
  <c r="N13" i="1"/>
  <c r="N12" i="1"/>
  <c r="N11" i="1"/>
  <c r="N10" i="1"/>
  <c r="N9" i="1"/>
  <c r="N8" i="1"/>
  <c r="N7" i="1"/>
  <c r="N6" i="1"/>
  <c r="N4" i="1" s="1"/>
  <c r="N5" i="1"/>
  <c r="M4" i="1"/>
  <c r="L4" i="1"/>
  <c r="K4" i="1"/>
  <c r="J4" i="1"/>
  <c r="I4" i="1"/>
  <c r="G8" i="1"/>
  <c r="G9" i="1"/>
  <c r="G10" i="1"/>
  <c r="G11" i="1"/>
  <c r="G12" i="1"/>
  <c r="G13" i="1"/>
  <c r="G14" i="1"/>
  <c r="G15" i="1"/>
  <c r="G16" i="1"/>
  <c r="G19" i="1"/>
  <c r="G20" i="1"/>
  <c r="G21" i="1"/>
  <c r="G22" i="1"/>
  <c r="F4" i="1"/>
  <c r="E4" i="1"/>
  <c r="D4" i="1"/>
  <c r="C4" i="1"/>
  <c r="B4" i="1"/>
  <c r="AI4" i="1" l="1"/>
  <c r="U4" i="1"/>
  <c r="AP4" i="1"/>
  <c r="BD4" i="1"/>
  <c r="AB4" i="1"/>
  <c r="AW4" i="1"/>
  <c r="BK4" i="1"/>
  <c r="BK36" i="1" l="1"/>
  <c r="BK35" i="1"/>
  <c r="BK34" i="1"/>
  <c r="BK32" i="1"/>
  <c r="BK31" i="1"/>
  <c r="BK30" i="1"/>
  <c r="BK29" i="1"/>
  <c r="BK28" i="1"/>
  <c r="BK27" i="1"/>
  <c r="BK26" i="1"/>
  <c r="BK25" i="1"/>
  <c r="BK24" i="1"/>
  <c r="BJ23" i="1"/>
  <c r="BJ33" i="1" s="1"/>
  <c r="BJ37" i="1" s="1"/>
  <c r="BI23" i="1"/>
  <c r="BH23" i="1"/>
  <c r="BG23" i="1"/>
  <c r="BF23" i="1"/>
  <c r="BI33" i="1"/>
  <c r="BI37" i="1" s="1"/>
  <c r="BG33" i="1"/>
  <c r="BG37" i="1" s="1"/>
  <c r="BF33" i="1"/>
  <c r="BF37" i="1" s="1"/>
  <c r="BH33" i="1" l="1"/>
  <c r="BH37" i="1" s="1"/>
  <c r="BK23" i="1"/>
  <c r="BD36" i="1"/>
  <c r="AW36" i="1"/>
  <c r="AP36" i="1"/>
  <c r="AI36" i="1"/>
  <c r="AB36" i="1"/>
  <c r="U36" i="1"/>
  <c r="N36" i="1"/>
  <c r="G36" i="1"/>
  <c r="BD35" i="1"/>
  <c r="AW35" i="1"/>
  <c r="AP35" i="1"/>
  <c r="AI35" i="1"/>
  <c r="AB35" i="1"/>
  <c r="U35" i="1"/>
  <c r="N35" i="1"/>
  <c r="G35" i="1"/>
  <c r="BD34" i="1"/>
  <c r="AW34" i="1"/>
  <c r="AP34" i="1"/>
  <c r="AI34" i="1"/>
  <c r="AB34" i="1"/>
  <c r="U34" i="1"/>
  <c r="N34" i="1"/>
  <c r="G34" i="1"/>
  <c r="G32" i="1"/>
  <c r="G31" i="1"/>
  <c r="G30" i="1"/>
  <c r="G29" i="1"/>
  <c r="G28" i="1"/>
  <c r="G27" i="1"/>
  <c r="G26" i="1"/>
  <c r="G25" i="1"/>
  <c r="BC23" i="1"/>
  <c r="BA23" i="1"/>
  <c r="AZ23" i="1"/>
  <c r="AU23" i="1"/>
  <c r="AT23" i="1"/>
  <c r="AS23" i="1"/>
  <c r="AO23" i="1"/>
  <c r="AN23" i="1"/>
  <c r="AF23" i="1"/>
  <c r="AE23" i="1"/>
  <c r="AA23" i="1"/>
  <c r="Y23" i="1"/>
  <c r="X23" i="1"/>
  <c r="R23" i="1"/>
  <c r="M23" i="1"/>
  <c r="L23" i="1"/>
  <c r="G24" i="1"/>
  <c r="BB23" i="1"/>
  <c r="AV23" i="1"/>
  <c r="AR23" i="1"/>
  <c r="AM23" i="1"/>
  <c r="AL23" i="1"/>
  <c r="AH23" i="1"/>
  <c r="AG23" i="1"/>
  <c r="Z23" i="1"/>
  <c r="T23" i="1"/>
  <c r="S23" i="1"/>
  <c r="Q23" i="1"/>
  <c r="P23" i="1"/>
  <c r="K23" i="1"/>
  <c r="J23" i="1"/>
  <c r="F23" i="1"/>
  <c r="F33" i="1" s="1"/>
  <c r="F37" i="1" s="1"/>
  <c r="E23" i="1"/>
  <c r="D23" i="1"/>
  <c r="C23" i="1"/>
  <c r="B23" i="1"/>
  <c r="B37" i="1" s="1"/>
  <c r="G7" i="1"/>
  <c r="G6" i="1"/>
  <c r="G4" i="1" s="1"/>
  <c r="G5" i="1"/>
  <c r="AA33" i="1"/>
  <c r="AA37" i="1" s="1"/>
  <c r="E33" i="1"/>
  <c r="E37" i="1" s="1"/>
  <c r="BK33" i="1" l="1"/>
  <c r="BK37" i="1" s="1"/>
  <c r="AT33" i="1"/>
  <c r="AT37" i="1" s="1"/>
  <c r="T33" i="1"/>
  <c r="T37" i="1" s="1"/>
  <c r="AL33" i="1"/>
  <c r="AL37" i="1" s="1"/>
  <c r="BB33" i="1"/>
  <c r="BB37" i="1" s="1"/>
  <c r="D33" i="1"/>
  <c r="D37" i="1" s="1"/>
  <c r="BC33" i="1"/>
  <c r="BC37" i="1" s="1"/>
  <c r="AM33" i="1"/>
  <c r="AM37" i="1" s="1"/>
  <c r="AF33" i="1"/>
  <c r="AF37" i="1" s="1"/>
  <c r="Z33" i="1"/>
  <c r="Z37" i="1" s="1"/>
  <c r="J33" i="1"/>
  <c r="J37" i="1" s="1"/>
  <c r="AP24" i="1"/>
  <c r="AI27" i="1"/>
  <c r="N28" i="1"/>
  <c r="AI28" i="1"/>
  <c r="AP30" i="1"/>
  <c r="N31" i="1"/>
  <c r="AI31" i="1"/>
  <c r="N32" i="1"/>
  <c r="AI32" i="1"/>
  <c r="P33" i="1"/>
  <c r="P37" i="1" s="1"/>
  <c r="N24" i="1"/>
  <c r="N27" i="1"/>
  <c r="AP27" i="1"/>
  <c r="AP28" i="1"/>
  <c r="AI29" i="1"/>
  <c r="N30" i="1"/>
  <c r="AI30" i="1"/>
  <c r="AP32" i="1"/>
  <c r="AN33" i="1"/>
  <c r="AN37" i="1" s="1"/>
  <c r="BA33" i="1"/>
  <c r="BA37" i="1" s="1"/>
  <c r="AW23" i="1"/>
  <c r="AW33" i="1" s="1"/>
  <c r="AW37" i="1" s="1"/>
  <c r="M33" i="1"/>
  <c r="M37" i="1" s="1"/>
  <c r="S33" i="1"/>
  <c r="S37" i="1" s="1"/>
  <c r="Y33" i="1"/>
  <c r="Y37" i="1" s="1"/>
  <c r="AE33" i="1"/>
  <c r="AE37" i="1" s="1"/>
  <c r="AO33" i="1"/>
  <c r="AO37" i="1" s="1"/>
  <c r="AZ33" i="1"/>
  <c r="AZ37" i="1" s="1"/>
  <c r="AI24" i="1"/>
  <c r="AB25" i="1"/>
  <c r="AI25" i="1"/>
  <c r="BD25" i="1"/>
  <c r="AB26" i="1"/>
  <c r="AI26" i="1"/>
  <c r="BD26" i="1"/>
  <c r="AB29" i="1"/>
  <c r="BD29" i="1"/>
  <c r="K33" i="1"/>
  <c r="K37" i="1" s="1"/>
  <c r="Q33" i="1"/>
  <c r="Q37" i="1" s="1"/>
  <c r="AG33" i="1"/>
  <c r="AG37" i="1" s="1"/>
  <c r="AR33" i="1"/>
  <c r="AR37" i="1" s="1"/>
  <c r="AV33" i="1"/>
  <c r="AV37" i="1" s="1"/>
  <c r="AD23" i="1"/>
  <c r="AI23" i="1" s="1"/>
  <c r="U24" i="1"/>
  <c r="AW24" i="1"/>
  <c r="N25" i="1"/>
  <c r="U25" i="1"/>
  <c r="AP25" i="1"/>
  <c r="AW25" i="1"/>
  <c r="N26" i="1"/>
  <c r="U26" i="1"/>
  <c r="AP26" i="1"/>
  <c r="AW26" i="1"/>
  <c r="N29" i="1"/>
  <c r="AP29" i="1"/>
  <c r="AU33" i="1"/>
  <c r="AU37" i="1" s="1"/>
  <c r="AP31" i="1"/>
  <c r="L33" i="1"/>
  <c r="L37" i="1" s="1"/>
  <c r="X33" i="1"/>
  <c r="X37" i="1" s="1"/>
  <c r="AH33" i="1"/>
  <c r="AH37" i="1" s="1"/>
  <c r="AS33" i="1"/>
  <c r="AS37" i="1" s="1"/>
  <c r="AB24" i="1"/>
  <c r="BD24" i="1"/>
  <c r="U27" i="1"/>
  <c r="AB27" i="1"/>
  <c r="AW27" i="1"/>
  <c r="BD27" i="1"/>
  <c r="U28" i="1"/>
  <c r="AB28" i="1"/>
  <c r="AW28" i="1"/>
  <c r="BD28" i="1"/>
  <c r="U29" i="1"/>
  <c r="AW29" i="1"/>
  <c r="U30" i="1"/>
  <c r="AB30" i="1"/>
  <c r="AW30" i="1"/>
  <c r="BD30" i="1"/>
  <c r="U31" i="1"/>
  <c r="AB31" i="1"/>
  <c r="AW31" i="1"/>
  <c r="BD31" i="1"/>
  <c r="U32" i="1"/>
  <c r="AB32" i="1"/>
  <c r="AW32" i="1"/>
  <c r="BD32" i="1"/>
  <c r="C33" i="1"/>
  <c r="C37" i="1" s="1"/>
  <c r="G23" i="1"/>
  <c r="R33" i="1"/>
  <c r="R37" i="1" s="1"/>
  <c r="U23" i="1"/>
  <c r="I23" i="1"/>
  <c r="N23" i="1" s="1"/>
  <c r="W23" i="1"/>
  <c r="AB23" i="1" s="1"/>
  <c r="AB33" i="1" s="1"/>
  <c r="AB37" i="1" s="1"/>
  <c r="AK23" i="1"/>
  <c r="AP23" i="1" s="1"/>
  <c r="AP33" i="1" s="1"/>
  <c r="AP37" i="1" s="1"/>
  <c r="AY23" i="1"/>
  <c r="BD23" i="1" s="1"/>
  <c r="N33" i="1" l="1"/>
  <c r="N37" i="1" s="1"/>
  <c r="AD33" i="1"/>
  <c r="AD37" i="1" s="1"/>
  <c r="AI33" i="1"/>
  <c r="AI37" i="1" s="1"/>
  <c r="BD33" i="1"/>
  <c r="BD37" i="1" s="1"/>
  <c r="I33" i="1"/>
  <c r="I37" i="1" s="1"/>
  <c r="U33" i="1"/>
  <c r="U37" i="1" s="1"/>
  <c r="G37" i="1"/>
  <c r="W33" i="1"/>
  <c r="W37" i="1" s="1"/>
  <c r="AY33" i="1"/>
  <c r="AY37" i="1" s="1"/>
  <c r="AK33" i="1"/>
  <c r="AK37" i="1" s="1"/>
</calcChain>
</file>

<file path=xl/sharedStrings.xml><?xml version="1.0" encoding="utf-8"?>
<sst xmlns="http://schemas.openxmlformats.org/spreadsheetml/2006/main" count="98" uniqueCount="46">
  <si>
    <t>Tecnología</t>
  </si>
  <si>
    <t>Peninsular</t>
  </si>
  <si>
    <t>Baleares</t>
  </si>
  <si>
    <t>Canarias</t>
  </si>
  <si>
    <t>Ceuta</t>
  </si>
  <si>
    <t>Melilla</t>
  </si>
  <si>
    <t>Nacional</t>
  </si>
  <si>
    <t>Producción convencional</t>
  </si>
  <si>
    <t>Hidráulica</t>
  </si>
  <si>
    <t>Nuclear</t>
  </si>
  <si>
    <t>Carbón</t>
  </si>
  <si>
    <t>CCGT'S</t>
  </si>
  <si>
    <t>Hidroeólica</t>
  </si>
  <si>
    <t>Producción RECORE</t>
  </si>
  <si>
    <t>Cogeneración</t>
  </si>
  <si>
    <t>Solar Fotovoltaica</t>
  </si>
  <si>
    <t>Solar Termosolar</t>
  </si>
  <si>
    <t>Eólica</t>
  </si>
  <si>
    <t>Hidraúlica</t>
  </si>
  <si>
    <t>Biomasa</t>
  </si>
  <si>
    <t>Residuos</t>
  </si>
  <si>
    <t>Tratamiento de residuos</t>
  </si>
  <si>
    <t>Otras tecnologías renovables</t>
  </si>
  <si>
    <t>Generación bruta</t>
  </si>
  <si>
    <t>Consumos Bombeos</t>
  </si>
  <si>
    <t>Enlace Baleares</t>
  </si>
  <si>
    <t>Saldo Físico Internacional</t>
  </si>
  <si>
    <t>Demanda b.c.</t>
  </si>
  <si>
    <t>Cogeneración Tenerife</t>
  </si>
  <si>
    <t>Previsión inicial 2019 (GWh)</t>
  </si>
  <si>
    <t>Previsión inicial 2020 (GWh)</t>
  </si>
  <si>
    <t>Previsión inicial 2021 (GWh)</t>
  </si>
  <si>
    <t>Previsión inicial 2022 (GWh)</t>
  </si>
  <si>
    <t>Previsión inicial 2023 (GWh)</t>
  </si>
  <si>
    <t>Motores diesel</t>
  </si>
  <si>
    <t>Turbina de gas</t>
  </si>
  <si>
    <t>Turbina de vapor</t>
  </si>
  <si>
    <t>Previsión cierre 2018 (GWh)</t>
  </si>
  <si>
    <t>Real 2017 (GWh)</t>
  </si>
  <si>
    <t>Previsión inicial 2024 (GWh)</t>
  </si>
  <si>
    <t>Real 2016 (GWh)</t>
  </si>
  <si>
    <t>Diesel</t>
  </si>
  <si>
    <t>Fuelóleo</t>
  </si>
  <si>
    <t>Gas Natural</t>
  </si>
  <si>
    <t>Gasóleo</t>
  </si>
  <si>
    <t>Gas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</si>
</sst>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\ #,##0\ _€_-;\-\ #,##0\ _€_-;_-\ &quot;-&quot;??\ _€_-;_-@_-"/>
    <numFmt numFmtId="165" formatCode="_-* #,##0\ _€_-;\-* #,##0\ _€_-;_-* &quot;-&quot;??\ _€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left" vertical="center"/>
    </xf>
    <xf numFmtId="164" fontId="3" fillId="3" borderId="8" xfId="1" applyNumberFormat="1" applyFont="1" applyFill="1" applyBorder="1"/>
    <xf numFmtId="164" fontId="3" fillId="3" borderId="9" xfId="1" applyNumberFormat="1" applyFont="1" applyFill="1" applyBorder="1"/>
    <xf numFmtId="164" fontId="6" fillId="3" borderId="7" xfId="1" applyNumberFormat="1" applyFont="1" applyFill="1" applyBorder="1"/>
    <xf numFmtId="164" fontId="6" fillId="3" borderId="8" xfId="1" applyNumberFormat="1" applyFont="1" applyFill="1" applyBorder="1"/>
    <xf numFmtId="164" fontId="6" fillId="3" borderId="9" xfId="1" applyNumberFormat="1" applyFont="1" applyFill="1" applyBorder="1"/>
    <xf numFmtId="0" fontId="4" fillId="0" borderId="10" xfId="2" applyFont="1" applyFill="1" applyBorder="1" applyAlignment="1">
      <alignment horizontal="left" vertical="center" indent="1"/>
    </xf>
    <xf numFmtId="164" fontId="1" fillId="0" borderId="11" xfId="1" applyNumberFormat="1" applyFont="1" applyFill="1" applyBorder="1"/>
    <xf numFmtId="164" fontId="1" fillId="0" borderId="12" xfId="1" applyNumberFormat="1" applyFont="1" applyFill="1" applyBorder="1"/>
    <xf numFmtId="164" fontId="1" fillId="0" borderId="13" xfId="1" applyNumberFormat="1" applyFont="1" applyFill="1" applyBorder="1"/>
    <xf numFmtId="0" fontId="4" fillId="0" borderId="13" xfId="2" applyFont="1" applyFill="1" applyBorder="1" applyAlignment="1">
      <alignment horizontal="left" vertical="center" indent="1"/>
    </xf>
    <xf numFmtId="0" fontId="4" fillId="0" borderId="14" xfId="2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indent="1"/>
    </xf>
    <xf numFmtId="164" fontId="7" fillId="0" borderId="11" xfId="1" applyNumberFormat="1" applyFont="1" applyFill="1" applyBorder="1"/>
    <xf numFmtId="164" fontId="7" fillId="0" borderId="12" xfId="1" applyNumberFormat="1" applyFont="1" applyFill="1" applyBorder="1"/>
    <xf numFmtId="0" fontId="1" fillId="0" borderId="13" xfId="0" applyFont="1" applyFill="1" applyBorder="1" applyAlignment="1">
      <alignment horizontal="left" indent="1"/>
    </xf>
    <xf numFmtId="165" fontId="1" fillId="0" borderId="0" xfId="1" applyNumberFormat="1" applyFont="1" applyFill="1"/>
    <xf numFmtId="0" fontId="1" fillId="0" borderId="16" xfId="0" applyFont="1" applyFill="1" applyBorder="1" applyAlignment="1">
      <alignment horizontal="left" indent="1"/>
    </xf>
    <xf numFmtId="0" fontId="5" fillId="3" borderId="17" xfId="2" applyFont="1" applyFill="1" applyBorder="1" applyAlignment="1">
      <alignment horizontal="left" vertical="center"/>
    </xf>
    <xf numFmtId="164" fontId="3" fillId="3" borderId="18" xfId="1" applyNumberFormat="1" applyFont="1" applyFill="1" applyBorder="1"/>
    <xf numFmtId="164" fontId="3" fillId="3" borderId="19" xfId="1" applyNumberFormat="1" applyFont="1" applyFill="1" applyBorder="1"/>
    <xf numFmtId="164" fontId="6" fillId="3" borderId="17" xfId="1" applyNumberFormat="1" applyFont="1" applyFill="1" applyBorder="1"/>
    <xf numFmtId="164" fontId="6" fillId="3" borderId="18" xfId="1" applyNumberFormat="1" applyFont="1" applyFill="1" applyBorder="1"/>
    <xf numFmtId="164" fontId="6" fillId="3" borderId="19" xfId="1" applyNumberFormat="1" applyFont="1" applyFill="1" applyBorder="1"/>
    <xf numFmtId="0" fontId="8" fillId="0" borderId="13" xfId="2" applyFont="1" applyFill="1" applyBorder="1" applyAlignment="1">
      <alignment horizontal="left" vertical="center" indent="1"/>
    </xf>
    <xf numFmtId="164" fontId="1" fillId="0" borderId="20" xfId="1" applyNumberFormat="1" applyFont="1" applyFill="1" applyBorder="1"/>
    <xf numFmtId="164" fontId="1" fillId="0" borderId="21" xfId="1" applyNumberFormat="1" applyFont="1" applyBorder="1"/>
    <xf numFmtId="0" fontId="9" fillId="3" borderId="22" xfId="2" applyFont="1" applyFill="1" applyBorder="1" applyAlignment="1">
      <alignment horizontal="left" vertical="center"/>
    </xf>
    <xf numFmtId="164" fontId="3" fillId="3" borderId="23" xfId="1" applyNumberFormat="1" applyFont="1" applyFill="1" applyBorder="1"/>
    <xf numFmtId="164" fontId="3" fillId="3" borderId="24" xfId="1" applyNumberFormat="1" applyFont="1" applyFill="1" applyBorder="1"/>
    <xf numFmtId="164" fontId="6" fillId="3" borderId="22" xfId="1" applyNumberFormat="1" applyFont="1" applyFill="1" applyBorder="1"/>
    <xf numFmtId="164" fontId="6" fillId="3" borderId="23" xfId="1" applyNumberFormat="1" applyFont="1" applyFill="1" applyBorder="1"/>
    <xf numFmtId="164" fontId="6" fillId="3" borderId="24" xfId="1" applyNumberFormat="1" applyFont="1" applyFill="1" applyBorder="1"/>
    <xf numFmtId="0" fontId="8" fillId="0" borderId="0" xfId="2" applyFont="1" applyFill="1" applyBorder="1" applyAlignment="1">
      <alignment horizontal="left" vertical="center"/>
    </xf>
    <xf numFmtId="164" fontId="0" fillId="0" borderId="0" xfId="0" applyNumberFormat="1"/>
    <xf numFmtId="164" fontId="1" fillId="0" borderId="0" xfId="1" applyNumberFormat="1" applyFont="1" applyFill="1" applyBorder="1"/>
    <xf numFmtId="0" fontId="0" fillId="0" borderId="0" xfId="0" applyFill="1"/>
    <xf numFmtId="165" fontId="1" fillId="0" borderId="15" xfId="1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left" vertical="center" indent="2"/>
    </xf>
    <xf numFmtId="164" fontId="3" fillId="3" borderId="7" xfId="1" applyNumberFormat="1" applyFont="1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9"/>
  <sheetViews>
    <sheetView tabSelected="1" workbookViewId="0">
      <selection activeCell="I14" sqref="I14"/>
    </sheetView>
  </sheetViews>
  <sheetFormatPr baseColWidth="10" defaultRowHeight="12.75" x14ac:dyDescent="0.2"/>
  <cols>
    <col min="1" max="1" width="26.5703125" customWidth="1"/>
    <col min="8" max="8" width="1.42578125" customWidth="1"/>
    <col min="15" max="15" width="1.7109375" customWidth="1"/>
    <col min="22" max="22" width="1.42578125" customWidth="1"/>
    <col min="29" max="29" width="1.5703125" customWidth="1"/>
    <col min="36" max="36" width="1.42578125" customWidth="1"/>
    <col min="43" max="43" width="1.42578125" customWidth="1"/>
    <col min="50" max="50" width="1.7109375" customWidth="1"/>
    <col min="57" max="57" width="1.7109375" customWidth="1"/>
  </cols>
  <sheetData>
    <row r="1" spans="1:63" ht="13.5" thickBot="1" x14ac:dyDescent="0.25"/>
    <row r="2" spans="1:63" ht="18" customHeight="1" x14ac:dyDescent="0.2">
      <c r="A2" s="48" t="s">
        <v>0</v>
      </c>
      <c r="B2" s="1" t="s">
        <v>40</v>
      </c>
      <c r="C2" s="1"/>
      <c r="D2" s="1"/>
      <c r="E2" s="1"/>
      <c r="F2" s="1"/>
      <c r="G2" s="2"/>
      <c r="I2" s="3" t="s">
        <v>38</v>
      </c>
      <c r="J2" s="1"/>
      <c r="K2" s="1"/>
      <c r="L2" s="1"/>
      <c r="M2" s="1"/>
      <c r="N2" s="2"/>
      <c r="P2" s="3" t="s">
        <v>37</v>
      </c>
      <c r="Q2" s="1"/>
      <c r="R2" s="1"/>
      <c r="S2" s="1"/>
      <c r="T2" s="1"/>
      <c r="U2" s="2"/>
      <c r="W2" s="3" t="s">
        <v>29</v>
      </c>
      <c r="X2" s="1"/>
      <c r="Y2" s="1"/>
      <c r="Z2" s="1"/>
      <c r="AA2" s="1"/>
      <c r="AB2" s="2"/>
      <c r="AD2" s="3" t="s">
        <v>30</v>
      </c>
      <c r="AE2" s="1"/>
      <c r="AF2" s="1"/>
      <c r="AG2" s="1"/>
      <c r="AH2" s="1"/>
      <c r="AI2" s="2"/>
      <c r="AK2" s="3" t="s">
        <v>31</v>
      </c>
      <c r="AL2" s="1"/>
      <c r="AM2" s="1"/>
      <c r="AN2" s="1"/>
      <c r="AO2" s="1"/>
      <c r="AP2" s="2"/>
      <c r="AR2" s="3" t="s">
        <v>32</v>
      </c>
      <c r="AS2" s="1"/>
      <c r="AT2" s="1"/>
      <c r="AU2" s="1"/>
      <c r="AV2" s="1"/>
      <c r="AW2" s="2"/>
      <c r="AY2" s="3" t="s">
        <v>33</v>
      </c>
      <c r="AZ2" s="1"/>
      <c r="BA2" s="1"/>
      <c r="BB2" s="1"/>
      <c r="BC2" s="1"/>
      <c r="BD2" s="2"/>
      <c r="BF2" s="3" t="s">
        <v>39</v>
      </c>
      <c r="BG2" s="1"/>
      <c r="BH2" s="1"/>
      <c r="BI2" s="1"/>
      <c r="BJ2" s="1"/>
      <c r="BK2" s="2"/>
    </row>
    <row r="3" spans="1:63" ht="18" customHeight="1" x14ac:dyDescent="0.2">
      <c r="A3" s="49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I3" s="4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5" t="s">
        <v>6</v>
      </c>
      <c r="P3" s="4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5" t="s">
        <v>6</v>
      </c>
      <c r="W3" s="44" t="s">
        <v>1</v>
      </c>
      <c r="X3" s="4" t="s">
        <v>2</v>
      </c>
      <c r="Y3" s="4" t="s">
        <v>3</v>
      </c>
      <c r="Z3" s="4" t="s">
        <v>4</v>
      </c>
      <c r="AA3" s="4" t="s">
        <v>5</v>
      </c>
      <c r="AB3" s="5" t="s">
        <v>6</v>
      </c>
      <c r="AD3" s="44" t="s">
        <v>1</v>
      </c>
      <c r="AE3" s="4" t="s">
        <v>2</v>
      </c>
      <c r="AF3" s="4" t="s">
        <v>3</v>
      </c>
      <c r="AG3" s="4" t="s">
        <v>4</v>
      </c>
      <c r="AH3" s="4" t="s">
        <v>5</v>
      </c>
      <c r="AI3" s="5" t="s">
        <v>6</v>
      </c>
      <c r="AK3" s="44" t="s">
        <v>1</v>
      </c>
      <c r="AL3" s="4" t="s">
        <v>2</v>
      </c>
      <c r="AM3" s="4" t="s">
        <v>3</v>
      </c>
      <c r="AN3" s="4" t="s">
        <v>4</v>
      </c>
      <c r="AO3" s="4" t="s">
        <v>5</v>
      </c>
      <c r="AP3" s="5" t="s">
        <v>6</v>
      </c>
      <c r="AR3" s="44" t="s">
        <v>1</v>
      </c>
      <c r="AS3" s="4" t="s">
        <v>2</v>
      </c>
      <c r="AT3" s="4" t="s">
        <v>3</v>
      </c>
      <c r="AU3" s="4" t="s">
        <v>4</v>
      </c>
      <c r="AV3" s="4" t="s">
        <v>5</v>
      </c>
      <c r="AW3" s="5" t="s">
        <v>6</v>
      </c>
      <c r="AY3" s="44" t="s">
        <v>1</v>
      </c>
      <c r="AZ3" s="4" t="s">
        <v>2</v>
      </c>
      <c r="BA3" s="4" t="s">
        <v>3</v>
      </c>
      <c r="BB3" s="4" t="s">
        <v>4</v>
      </c>
      <c r="BC3" s="4" t="s">
        <v>5</v>
      </c>
      <c r="BD3" s="5" t="s">
        <v>6</v>
      </c>
      <c r="BF3" s="44" t="s">
        <v>1</v>
      </c>
      <c r="BG3" s="4" t="s">
        <v>2</v>
      </c>
      <c r="BH3" s="4" t="s">
        <v>3</v>
      </c>
      <c r="BI3" s="4" t="s">
        <v>4</v>
      </c>
      <c r="BJ3" s="4" t="s">
        <v>5</v>
      </c>
      <c r="BK3" s="5" t="s">
        <v>6</v>
      </c>
    </row>
    <row r="4" spans="1:63" ht="15" customHeight="1" x14ac:dyDescent="0.2">
      <c r="A4" s="6" t="s">
        <v>7</v>
      </c>
      <c r="B4" s="7">
        <f t="shared" ref="B4:G4" si="0">SUM(B5:B8,B13,B16,B18,B21,B22)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8">
        <f t="shared" si="0"/>
        <v>0</v>
      </c>
      <c r="I4" s="46">
        <f t="shared" ref="I4:N4" si="1">SUM(I5:I8,I13,I16,I18,I21,I22)</f>
        <v>0</v>
      </c>
      <c r="J4" s="7">
        <f t="shared" si="1"/>
        <v>0</v>
      </c>
      <c r="K4" s="7">
        <f t="shared" si="1"/>
        <v>0</v>
      </c>
      <c r="L4" s="7">
        <f t="shared" si="1"/>
        <v>0</v>
      </c>
      <c r="M4" s="7">
        <f t="shared" si="1"/>
        <v>0</v>
      </c>
      <c r="N4" s="8">
        <f t="shared" si="1"/>
        <v>0</v>
      </c>
      <c r="P4" s="46">
        <f t="shared" ref="P4:U4" si="2">SUM(P5:P8,P13,P16,P18,P21,P22)</f>
        <v>0</v>
      </c>
      <c r="Q4" s="7">
        <f t="shared" si="2"/>
        <v>0</v>
      </c>
      <c r="R4" s="7">
        <f t="shared" si="2"/>
        <v>0</v>
      </c>
      <c r="S4" s="7">
        <f t="shared" si="2"/>
        <v>0</v>
      </c>
      <c r="T4" s="7">
        <f t="shared" si="2"/>
        <v>0</v>
      </c>
      <c r="U4" s="8">
        <f t="shared" si="2"/>
        <v>0</v>
      </c>
      <c r="W4" s="46">
        <f t="shared" ref="W4:AB4" si="3">SUM(W5:W8,W13,W16,W18,W21,W22)</f>
        <v>0</v>
      </c>
      <c r="X4" s="7">
        <f t="shared" si="3"/>
        <v>0</v>
      </c>
      <c r="Y4" s="7">
        <f t="shared" si="3"/>
        <v>0</v>
      </c>
      <c r="Z4" s="7">
        <f t="shared" si="3"/>
        <v>0</v>
      </c>
      <c r="AA4" s="7">
        <f t="shared" si="3"/>
        <v>0</v>
      </c>
      <c r="AB4" s="8">
        <f t="shared" si="3"/>
        <v>0</v>
      </c>
      <c r="AD4" s="46">
        <f t="shared" ref="AD4:AI4" si="4">SUM(AD5:AD8,AD13,AD16,AD18,AD21,AD22)</f>
        <v>0</v>
      </c>
      <c r="AE4" s="7">
        <f t="shared" si="4"/>
        <v>0</v>
      </c>
      <c r="AF4" s="7">
        <f t="shared" si="4"/>
        <v>0</v>
      </c>
      <c r="AG4" s="7">
        <f t="shared" si="4"/>
        <v>0</v>
      </c>
      <c r="AH4" s="7">
        <f t="shared" si="4"/>
        <v>0</v>
      </c>
      <c r="AI4" s="8">
        <f t="shared" si="4"/>
        <v>0</v>
      </c>
      <c r="AK4" s="46">
        <f t="shared" ref="AK4:AP4" si="5">SUM(AK5:AK8,AK13,AK16,AK18,AK21,AK22)</f>
        <v>0</v>
      </c>
      <c r="AL4" s="7">
        <f t="shared" si="5"/>
        <v>0</v>
      </c>
      <c r="AM4" s="7">
        <f t="shared" si="5"/>
        <v>0</v>
      </c>
      <c r="AN4" s="7">
        <f t="shared" si="5"/>
        <v>0</v>
      </c>
      <c r="AO4" s="7">
        <f t="shared" si="5"/>
        <v>0</v>
      </c>
      <c r="AP4" s="8">
        <f t="shared" si="5"/>
        <v>0</v>
      </c>
      <c r="AR4" s="46">
        <f t="shared" ref="AR4:AW4" si="6">SUM(AR5:AR8,AR13,AR16,AR18,AR21,AR22)</f>
        <v>0</v>
      </c>
      <c r="AS4" s="7">
        <f t="shared" si="6"/>
        <v>0</v>
      </c>
      <c r="AT4" s="7">
        <f t="shared" si="6"/>
        <v>0</v>
      </c>
      <c r="AU4" s="7">
        <f t="shared" si="6"/>
        <v>0</v>
      </c>
      <c r="AV4" s="7">
        <f t="shared" si="6"/>
        <v>0</v>
      </c>
      <c r="AW4" s="8">
        <f t="shared" si="6"/>
        <v>0</v>
      </c>
      <c r="AY4" s="46">
        <f t="shared" ref="AY4:BD4" si="7">SUM(AY5:AY8,AY13,AY16,AY18,AY21,AY22)</f>
        <v>0</v>
      </c>
      <c r="AZ4" s="7">
        <f t="shared" si="7"/>
        <v>0</v>
      </c>
      <c r="BA4" s="7">
        <f t="shared" si="7"/>
        <v>0</v>
      </c>
      <c r="BB4" s="7">
        <f t="shared" si="7"/>
        <v>0</v>
      </c>
      <c r="BC4" s="7">
        <f t="shared" si="7"/>
        <v>0</v>
      </c>
      <c r="BD4" s="8">
        <f t="shared" si="7"/>
        <v>0</v>
      </c>
      <c r="BF4" s="46">
        <f t="shared" ref="BF4:BK4" si="8">SUM(BF5:BF8,BF13,BF16,BF18,BF21,BF22)</f>
        <v>0</v>
      </c>
      <c r="BG4" s="7">
        <f t="shared" si="8"/>
        <v>0</v>
      </c>
      <c r="BH4" s="7">
        <f t="shared" si="8"/>
        <v>0</v>
      </c>
      <c r="BI4" s="7">
        <f t="shared" si="8"/>
        <v>0</v>
      </c>
      <c r="BJ4" s="7">
        <f t="shared" si="8"/>
        <v>0</v>
      </c>
      <c r="BK4" s="8">
        <f t="shared" si="8"/>
        <v>0</v>
      </c>
    </row>
    <row r="5" spans="1:63" x14ac:dyDescent="0.2">
      <c r="A5" s="12" t="s">
        <v>8</v>
      </c>
      <c r="B5" s="13"/>
      <c r="C5" s="13"/>
      <c r="D5" s="13"/>
      <c r="E5" s="13"/>
      <c r="F5" s="13"/>
      <c r="G5" s="14">
        <f>SUM(B5:F5)</f>
        <v>0</v>
      </c>
      <c r="I5" s="15"/>
      <c r="J5" s="13"/>
      <c r="K5" s="13"/>
      <c r="L5" s="13"/>
      <c r="M5" s="13"/>
      <c r="N5" s="14">
        <f>SUM(I5:M5)</f>
        <v>0</v>
      </c>
      <c r="P5" s="15"/>
      <c r="Q5" s="13"/>
      <c r="R5" s="13"/>
      <c r="S5" s="13"/>
      <c r="T5" s="13"/>
      <c r="U5" s="14">
        <f>SUM(P5:T5)</f>
        <v>0</v>
      </c>
      <c r="W5" s="15"/>
      <c r="X5" s="13"/>
      <c r="Y5" s="13"/>
      <c r="Z5" s="13"/>
      <c r="AA5" s="13"/>
      <c r="AB5" s="14">
        <f>SUM(W5:AA5)</f>
        <v>0</v>
      </c>
      <c r="AD5" s="15"/>
      <c r="AE5" s="13"/>
      <c r="AF5" s="13"/>
      <c r="AG5" s="13"/>
      <c r="AH5" s="13"/>
      <c r="AI5" s="14">
        <f>SUM(AD5:AH5)</f>
        <v>0</v>
      </c>
      <c r="AK5" s="15"/>
      <c r="AL5" s="13"/>
      <c r="AM5" s="13"/>
      <c r="AN5" s="13"/>
      <c r="AO5" s="13"/>
      <c r="AP5" s="14">
        <f>SUM(AK5:AO5)</f>
        <v>0</v>
      </c>
      <c r="AR5" s="15"/>
      <c r="AS5" s="13"/>
      <c r="AT5" s="13"/>
      <c r="AU5" s="13"/>
      <c r="AV5" s="13"/>
      <c r="AW5" s="14">
        <f>SUM(AR5:AV5)</f>
        <v>0</v>
      </c>
      <c r="AY5" s="15"/>
      <c r="AZ5" s="13"/>
      <c r="BA5" s="13"/>
      <c r="BB5" s="13"/>
      <c r="BC5" s="13"/>
      <c r="BD5" s="14">
        <f>SUM(AY5:BC5)</f>
        <v>0</v>
      </c>
      <c r="BF5" s="15"/>
      <c r="BG5" s="13"/>
      <c r="BH5" s="13"/>
      <c r="BI5" s="13"/>
      <c r="BJ5" s="13"/>
      <c r="BK5" s="14">
        <f>SUM(BF5:BJ5)</f>
        <v>0</v>
      </c>
    </row>
    <row r="6" spans="1:63" x14ac:dyDescent="0.2">
      <c r="A6" s="16" t="s">
        <v>9</v>
      </c>
      <c r="B6" s="13"/>
      <c r="C6" s="13"/>
      <c r="D6" s="13"/>
      <c r="E6" s="13"/>
      <c r="F6" s="13"/>
      <c r="G6" s="14">
        <f t="shared" ref="G6:G36" si="9">SUM(B6:F6)</f>
        <v>0</v>
      </c>
      <c r="I6" s="15"/>
      <c r="J6" s="13"/>
      <c r="K6" s="13"/>
      <c r="L6" s="13"/>
      <c r="M6" s="13"/>
      <c r="N6" s="14">
        <f t="shared" ref="N6:N22" si="10">SUM(I6:M6)</f>
        <v>0</v>
      </c>
      <c r="P6" s="15"/>
      <c r="Q6" s="13"/>
      <c r="R6" s="13"/>
      <c r="S6" s="13"/>
      <c r="T6" s="13"/>
      <c r="U6" s="14">
        <f t="shared" ref="U6:U22" si="11">SUM(P6:T6)</f>
        <v>0</v>
      </c>
      <c r="W6" s="15"/>
      <c r="X6" s="13"/>
      <c r="Y6" s="13"/>
      <c r="Z6" s="13"/>
      <c r="AA6" s="13"/>
      <c r="AB6" s="14">
        <f t="shared" ref="AB6:AB22" si="12">SUM(W6:AA6)</f>
        <v>0</v>
      </c>
      <c r="AD6" s="15"/>
      <c r="AE6" s="13"/>
      <c r="AF6" s="13"/>
      <c r="AG6" s="13"/>
      <c r="AH6" s="13"/>
      <c r="AI6" s="14">
        <f t="shared" ref="AI6:AI22" si="13">SUM(AD6:AH6)</f>
        <v>0</v>
      </c>
      <c r="AK6" s="15"/>
      <c r="AL6" s="13"/>
      <c r="AM6" s="13"/>
      <c r="AN6" s="13"/>
      <c r="AO6" s="13"/>
      <c r="AP6" s="14">
        <f t="shared" ref="AP6:AP22" si="14">SUM(AK6:AO6)</f>
        <v>0</v>
      </c>
      <c r="AR6" s="15"/>
      <c r="AS6" s="13"/>
      <c r="AT6" s="13"/>
      <c r="AU6" s="13"/>
      <c r="AV6" s="13"/>
      <c r="AW6" s="14">
        <f t="shared" ref="AW6:AW22" si="15">SUM(AR6:AV6)</f>
        <v>0</v>
      </c>
      <c r="AY6" s="15"/>
      <c r="AZ6" s="13"/>
      <c r="BA6" s="13"/>
      <c r="BB6" s="13"/>
      <c r="BC6" s="13"/>
      <c r="BD6" s="14">
        <f t="shared" ref="BD6:BD22" si="16">SUM(AY6:BC6)</f>
        <v>0</v>
      </c>
      <c r="BF6" s="15"/>
      <c r="BG6" s="13"/>
      <c r="BH6" s="13"/>
      <c r="BI6" s="13"/>
      <c r="BJ6" s="13"/>
      <c r="BK6" s="14">
        <f t="shared" ref="BK6:BK22" si="17">SUM(BF6:BJ6)</f>
        <v>0</v>
      </c>
    </row>
    <row r="7" spans="1:63" x14ac:dyDescent="0.2">
      <c r="A7" s="16" t="s">
        <v>10</v>
      </c>
      <c r="B7" s="13"/>
      <c r="C7" s="13"/>
      <c r="E7" s="13"/>
      <c r="F7" s="13"/>
      <c r="G7" s="14">
        <f t="shared" si="9"/>
        <v>0</v>
      </c>
      <c r="I7" s="15"/>
      <c r="J7" s="13"/>
      <c r="K7" s="47"/>
      <c r="L7" s="13"/>
      <c r="M7" s="13"/>
      <c r="N7" s="14">
        <f t="shared" si="10"/>
        <v>0</v>
      </c>
      <c r="P7" s="15"/>
      <c r="Q7" s="13"/>
      <c r="S7" s="13"/>
      <c r="T7" s="13"/>
      <c r="U7" s="14">
        <f t="shared" si="11"/>
        <v>0</v>
      </c>
      <c r="W7" s="15"/>
      <c r="X7" s="13"/>
      <c r="Z7" s="13"/>
      <c r="AA7" s="13"/>
      <c r="AB7" s="14">
        <f t="shared" si="12"/>
        <v>0</v>
      </c>
      <c r="AD7" s="15"/>
      <c r="AE7" s="13"/>
      <c r="AG7" s="13"/>
      <c r="AH7" s="13"/>
      <c r="AI7" s="14">
        <f t="shared" si="13"/>
        <v>0</v>
      </c>
      <c r="AK7" s="15"/>
      <c r="AL7" s="13"/>
      <c r="AN7" s="13"/>
      <c r="AO7" s="13"/>
      <c r="AP7" s="14">
        <f t="shared" si="14"/>
        <v>0</v>
      </c>
      <c r="AR7" s="15"/>
      <c r="AS7" s="13"/>
      <c r="AU7" s="13"/>
      <c r="AV7" s="13"/>
      <c r="AW7" s="14">
        <f t="shared" si="15"/>
        <v>0</v>
      </c>
      <c r="AY7" s="15"/>
      <c r="AZ7" s="13"/>
      <c r="BB7" s="13"/>
      <c r="BC7" s="13"/>
      <c r="BD7" s="14">
        <f t="shared" si="16"/>
        <v>0</v>
      </c>
      <c r="BF7" s="15"/>
      <c r="BG7" s="13"/>
      <c r="BI7" s="13"/>
      <c r="BJ7" s="13"/>
      <c r="BK7" s="14">
        <f t="shared" si="17"/>
        <v>0</v>
      </c>
    </row>
    <row r="8" spans="1:63" x14ac:dyDescent="0.2">
      <c r="A8" s="16" t="s">
        <v>34</v>
      </c>
      <c r="B8" s="13"/>
      <c r="C8" s="13"/>
      <c r="D8" s="13"/>
      <c r="E8" s="13"/>
      <c r="F8" s="13"/>
      <c r="G8" s="14">
        <f t="shared" si="9"/>
        <v>0</v>
      </c>
      <c r="I8" s="15"/>
      <c r="J8" s="13"/>
      <c r="K8" s="13"/>
      <c r="L8" s="13"/>
      <c r="M8" s="13"/>
      <c r="N8" s="14">
        <f t="shared" si="10"/>
        <v>0</v>
      </c>
      <c r="P8" s="15"/>
      <c r="Q8" s="13"/>
      <c r="R8" s="13"/>
      <c r="S8" s="13"/>
      <c r="T8" s="13"/>
      <c r="U8" s="14">
        <f t="shared" si="11"/>
        <v>0</v>
      </c>
      <c r="W8" s="15"/>
      <c r="X8" s="13"/>
      <c r="Y8" s="13"/>
      <c r="Z8" s="13"/>
      <c r="AA8" s="13"/>
      <c r="AB8" s="14">
        <f t="shared" si="12"/>
        <v>0</v>
      </c>
      <c r="AD8" s="15"/>
      <c r="AE8" s="13"/>
      <c r="AF8" s="13"/>
      <c r="AG8" s="13"/>
      <c r="AH8" s="13"/>
      <c r="AI8" s="14">
        <f t="shared" si="13"/>
        <v>0</v>
      </c>
      <c r="AK8" s="15"/>
      <c r="AL8" s="13"/>
      <c r="AM8" s="13"/>
      <c r="AN8" s="13"/>
      <c r="AO8" s="13"/>
      <c r="AP8" s="14">
        <f t="shared" si="14"/>
        <v>0</v>
      </c>
      <c r="AR8" s="15"/>
      <c r="AS8" s="13"/>
      <c r="AT8" s="13"/>
      <c r="AU8" s="13"/>
      <c r="AV8" s="13"/>
      <c r="AW8" s="14">
        <f t="shared" si="15"/>
        <v>0</v>
      </c>
      <c r="AY8" s="15"/>
      <c r="AZ8" s="13"/>
      <c r="BA8" s="13"/>
      <c r="BB8" s="13"/>
      <c r="BC8" s="13"/>
      <c r="BD8" s="14">
        <f t="shared" si="16"/>
        <v>0</v>
      </c>
      <c r="BF8" s="15"/>
      <c r="BG8" s="13"/>
      <c r="BH8" s="13"/>
      <c r="BI8" s="13"/>
      <c r="BJ8" s="13"/>
      <c r="BK8" s="14">
        <f t="shared" si="17"/>
        <v>0</v>
      </c>
    </row>
    <row r="9" spans="1:63" x14ac:dyDescent="0.2">
      <c r="A9" s="45" t="s">
        <v>41</v>
      </c>
      <c r="B9" s="13"/>
      <c r="C9" s="13"/>
      <c r="D9" s="13"/>
      <c r="E9" s="13"/>
      <c r="F9" s="41"/>
      <c r="G9" s="14">
        <f t="shared" si="9"/>
        <v>0</v>
      </c>
      <c r="I9" s="15"/>
      <c r="J9" s="13"/>
      <c r="K9" s="13"/>
      <c r="L9" s="13"/>
      <c r="M9" s="41"/>
      <c r="N9" s="14">
        <f t="shared" si="10"/>
        <v>0</v>
      </c>
      <c r="P9" s="15"/>
      <c r="Q9" s="13"/>
      <c r="R9" s="13"/>
      <c r="S9" s="13"/>
      <c r="T9" s="41"/>
      <c r="U9" s="14">
        <f t="shared" si="11"/>
        <v>0</v>
      </c>
      <c r="W9" s="15"/>
      <c r="X9" s="13"/>
      <c r="Y9" s="13"/>
      <c r="Z9" s="13"/>
      <c r="AA9" s="41"/>
      <c r="AB9" s="14">
        <f t="shared" si="12"/>
        <v>0</v>
      </c>
      <c r="AD9" s="15"/>
      <c r="AE9" s="13"/>
      <c r="AF9" s="13"/>
      <c r="AG9" s="13"/>
      <c r="AH9" s="41"/>
      <c r="AI9" s="14">
        <f t="shared" si="13"/>
        <v>0</v>
      </c>
      <c r="AK9" s="15"/>
      <c r="AL9" s="13"/>
      <c r="AM9" s="13"/>
      <c r="AN9" s="13"/>
      <c r="AO9" s="41"/>
      <c r="AP9" s="14">
        <f t="shared" si="14"/>
        <v>0</v>
      </c>
      <c r="AR9" s="15"/>
      <c r="AS9" s="13"/>
      <c r="AT9" s="13"/>
      <c r="AU9" s="13"/>
      <c r="AV9" s="41"/>
      <c r="AW9" s="14">
        <f t="shared" si="15"/>
        <v>0</v>
      </c>
      <c r="AY9" s="15"/>
      <c r="AZ9" s="13"/>
      <c r="BA9" s="13"/>
      <c r="BB9" s="13"/>
      <c r="BC9" s="41"/>
      <c r="BD9" s="14">
        <f t="shared" si="16"/>
        <v>0</v>
      </c>
      <c r="BF9" s="15"/>
      <c r="BG9" s="13"/>
      <c r="BH9" s="13"/>
      <c r="BI9" s="13"/>
      <c r="BJ9" s="41"/>
      <c r="BK9" s="14">
        <f t="shared" si="17"/>
        <v>0</v>
      </c>
    </row>
    <row r="10" spans="1:63" x14ac:dyDescent="0.2">
      <c r="A10" s="45" t="s">
        <v>42</v>
      </c>
      <c r="B10" s="13"/>
      <c r="C10" s="13"/>
      <c r="D10" s="13"/>
      <c r="E10" s="13"/>
      <c r="F10" s="41"/>
      <c r="G10" s="14">
        <f t="shared" si="9"/>
        <v>0</v>
      </c>
      <c r="I10" s="15"/>
      <c r="J10" s="13"/>
      <c r="K10" s="13"/>
      <c r="L10" s="13"/>
      <c r="M10" s="41"/>
      <c r="N10" s="14">
        <f t="shared" si="10"/>
        <v>0</v>
      </c>
      <c r="P10" s="15"/>
      <c r="Q10" s="13"/>
      <c r="R10" s="13"/>
      <c r="S10" s="13"/>
      <c r="T10" s="41"/>
      <c r="U10" s="14">
        <f t="shared" si="11"/>
        <v>0</v>
      </c>
      <c r="W10" s="15"/>
      <c r="X10" s="13"/>
      <c r="Y10" s="13"/>
      <c r="Z10" s="13"/>
      <c r="AA10" s="41"/>
      <c r="AB10" s="14">
        <f t="shared" si="12"/>
        <v>0</v>
      </c>
      <c r="AD10" s="15"/>
      <c r="AE10" s="13"/>
      <c r="AF10" s="13"/>
      <c r="AG10" s="13"/>
      <c r="AH10" s="41"/>
      <c r="AI10" s="14">
        <f t="shared" si="13"/>
        <v>0</v>
      </c>
      <c r="AK10" s="15"/>
      <c r="AL10" s="13"/>
      <c r="AM10" s="13"/>
      <c r="AN10" s="13"/>
      <c r="AO10" s="41"/>
      <c r="AP10" s="14">
        <f t="shared" si="14"/>
        <v>0</v>
      </c>
      <c r="AR10" s="15"/>
      <c r="AS10" s="13"/>
      <c r="AT10" s="13"/>
      <c r="AU10" s="13"/>
      <c r="AV10" s="41"/>
      <c r="AW10" s="14">
        <f t="shared" si="15"/>
        <v>0</v>
      </c>
      <c r="AY10" s="15"/>
      <c r="AZ10" s="13"/>
      <c r="BA10" s="13"/>
      <c r="BB10" s="13"/>
      <c r="BC10" s="41"/>
      <c r="BD10" s="14">
        <f t="shared" si="16"/>
        <v>0</v>
      </c>
      <c r="BF10" s="15"/>
      <c r="BG10" s="13"/>
      <c r="BH10" s="13"/>
      <c r="BI10" s="13"/>
      <c r="BJ10" s="41"/>
      <c r="BK10" s="14">
        <f t="shared" si="17"/>
        <v>0</v>
      </c>
    </row>
    <row r="11" spans="1:63" x14ac:dyDescent="0.2">
      <c r="A11" s="45" t="s">
        <v>43</v>
      </c>
      <c r="B11" s="13"/>
      <c r="C11" s="13"/>
      <c r="D11" s="13"/>
      <c r="E11" s="13"/>
      <c r="F11" s="41"/>
      <c r="G11" s="14">
        <f t="shared" si="9"/>
        <v>0</v>
      </c>
      <c r="I11" s="15"/>
      <c r="J11" s="13"/>
      <c r="K11" s="13"/>
      <c r="L11" s="13"/>
      <c r="M11" s="41"/>
      <c r="N11" s="14">
        <f t="shared" si="10"/>
        <v>0</v>
      </c>
      <c r="P11" s="15"/>
      <c r="Q11" s="13"/>
      <c r="R11" s="13"/>
      <c r="S11" s="13"/>
      <c r="T11" s="41"/>
      <c r="U11" s="14">
        <f t="shared" si="11"/>
        <v>0</v>
      </c>
      <c r="W11" s="15"/>
      <c r="X11" s="13"/>
      <c r="Y11" s="13"/>
      <c r="Z11" s="13"/>
      <c r="AA11" s="41"/>
      <c r="AB11" s="14">
        <f t="shared" si="12"/>
        <v>0</v>
      </c>
      <c r="AD11" s="15"/>
      <c r="AE11" s="13"/>
      <c r="AF11" s="13"/>
      <c r="AG11" s="13"/>
      <c r="AH11" s="41"/>
      <c r="AI11" s="14">
        <f t="shared" si="13"/>
        <v>0</v>
      </c>
      <c r="AK11" s="15"/>
      <c r="AL11" s="13"/>
      <c r="AM11" s="13"/>
      <c r="AN11" s="13"/>
      <c r="AO11" s="41"/>
      <c r="AP11" s="14">
        <f t="shared" si="14"/>
        <v>0</v>
      </c>
      <c r="AR11" s="15"/>
      <c r="AS11" s="13"/>
      <c r="AT11" s="13"/>
      <c r="AU11" s="13"/>
      <c r="AV11" s="41"/>
      <c r="AW11" s="14">
        <f t="shared" si="15"/>
        <v>0</v>
      </c>
      <c r="AY11" s="15"/>
      <c r="AZ11" s="13"/>
      <c r="BA11" s="13"/>
      <c r="BB11" s="13"/>
      <c r="BC11" s="41"/>
      <c r="BD11" s="14">
        <f t="shared" si="16"/>
        <v>0</v>
      </c>
      <c r="BF11" s="15"/>
      <c r="BG11" s="13"/>
      <c r="BH11" s="13"/>
      <c r="BI11" s="13"/>
      <c r="BJ11" s="41"/>
      <c r="BK11" s="14">
        <f t="shared" si="17"/>
        <v>0</v>
      </c>
    </row>
    <row r="12" spans="1:63" x14ac:dyDescent="0.2">
      <c r="A12" s="45" t="s">
        <v>44</v>
      </c>
      <c r="B12" s="13"/>
      <c r="C12" s="13"/>
      <c r="D12" s="13"/>
      <c r="E12" s="13"/>
      <c r="F12" s="41"/>
      <c r="G12" s="14">
        <f t="shared" si="9"/>
        <v>0</v>
      </c>
      <c r="I12" s="15"/>
      <c r="J12" s="13"/>
      <c r="K12" s="13"/>
      <c r="L12" s="13"/>
      <c r="M12" s="41"/>
      <c r="N12" s="14">
        <f t="shared" si="10"/>
        <v>0</v>
      </c>
      <c r="P12" s="15"/>
      <c r="Q12" s="13"/>
      <c r="R12" s="13"/>
      <c r="S12" s="13"/>
      <c r="T12" s="41"/>
      <c r="U12" s="14">
        <f t="shared" si="11"/>
        <v>0</v>
      </c>
      <c r="W12" s="15"/>
      <c r="X12" s="13"/>
      <c r="Y12" s="13"/>
      <c r="Z12" s="13"/>
      <c r="AA12" s="41"/>
      <c r="AB12" s="14">
        <f t="shared" si="12"/>
        <v>0</v>
      </c>
      <c r="AD12" s="15"/>
      <c r="AE12" s="13"/>
      <c r="AF12" s="13"/>
      <c r="AG12" s="13"/>
      <c r="AH12" s="41"/>
      <c r="AI12" s="14">
        <f t="shared" si="13"/>
        <v>0</v>
      </c>
      <c r="AK12" s="15"/>
      <c r="AL12" s="13"/>
      <c r="AM12" s="13"/>
      <c r="AN12" s="13"/>
      <c r="AO12" s="41"/>
      <c r="AP12" s="14">
        <f t="shared" si="14"/>
        <v>0</v>
      </c>
      <c r="AR12" s="15"/>
      <c r="AS12" s="13"/>
      <c r="AT12" s="13"/>
      <c r="AU12" s="13"/>
      <c r="AV12" s="41"/>
      <c r="AW12" s="14">
        <f t="shared" si="15"/>
        <v>0</v>
      </c>
      <c r="AY12" s="15"/>
      <c r="AZ12" s="13"/>
      <c r="BA12" s="13"/>
      <c r="BB12" s="13"/>
      <c r="BC12" s="41"/>
      <c r="BD12" s="14">
        <f t="shared" si="16"/>
        <v>0</v>
      </c>
      <c r="BF12" s="15"/>
      <c r="BG12" s="13"/>
      <c r="BH12" s="13"/>
      <c r="BI12" s="13"/>
      <c r="BJ12" s="41"/>
      <c r="BK12" s="14">
        <f t="shared" si="17"/>
        <v>0</v>
      </c>
    </row>
    <row r="13" spans="1:63" x14ac:dyDescent="0.2">
      <c r="A13" s="16" t="s">
        <v>35</v>
      </c>
      <c r="B13" s="13"/>
      <c r="C13" s="13"/>
      <c r="D13" s="13"/>
      <c r="E13" s="13"/>
      <c r="F13" s="41"/>
      <c r="G13" s="14">
        <f t="shared" si="9"/>
        <v>0</v>
      </c>
      <c r="I13" s="15"/>
      <c r="J13" s="13"/>
      <c r="K13" s="13"/>
      <c r="L13" s="13"/>
      <c r="M13" s="41"/>
      <c r="N13" s="14">
        <f t="shared" si="10"/>
        <v>0</v>
      </c>
      <c r="P13" s="15"/>
      <c r="Q13" s="13"/>
      <c r="R13" s="13"/>
      <c r="S13" s="13"/>
      <c r="T13" s="41"/>
      <c r="U13" s="14">
        <f t="shared" si="11"/>
        <v>0</v>
      </c>
      <c r="W13" s="15"/>
      <c r="X13" s="13"/>
      <c r="Y13" s="13"/>
      <c r="Z13" s="13"/>
      <c r="AA13" s="41"/>
      <c r="AB13" s="14">
        <f t="shared" si="12"/>
        <v>0</v>
      </c>
      <c r="AD13" s="15"/>
      <c r="AE13" s="13"/>
      <c r="AF13" s="13"/>
      <c r="AG13" s="13"/>
      <c r="AH13" s="41"/>
      <c r="AI13" s="14">
        <f t="shared" si="13"/>
        <v>0</v>
      </c>
      <c r="AK13" s="15"/>
      <c r="AL13" s="13"/>
      <c r="AM13" s="13"/>
      <c r="AN13" s="13"/>
      <c r="AO13" s="41"/>
      <c r="AP13" s="14">
        <f t="shared" si="14"/>
        <v>0</v>
      </c>
      <c r="AR13" s="15"/>
      <c r="AS13" s="13"/>
      <c r="AT13" s="13"/>
      <c r="AU13" s="13"/>
      <c r="AV13" s="41"/>
      <c r="AW13" s="14">
        <f t="shared" si="15"/>
        <v>0</v>
      </c>
      <c r="AY13" s="15"/>
      <c r="AZ13" s="13"/>
      <c r="BA13" s="13"/>
      <c r="BB13" s="13"/>
      <c r="BC13" s="41"/>
      <c r="BD13" s="14">
        <f t="shared" si="16"/>
        <v>0</v>
      </c>
      <c r="BF13" s="15"/>
      <c r="BG13" s="13"/>
      <c r="BH13" s="13"/>
      <c r="BI13" s="13"/>
      <c r="BJ13" s="41"/>
      <c r="BK13" s="14">
        <f t="shared" si="17"/>
        <v>0</v>
      </c>
    </row>
    <row r="14" spans="1:63" x14ac:dyDescent="0.2">
      <c r="A14" s="45" t="s">
        <v>43</v>
      </c>
      <c r="B14" s="13"/>
      <c r="C14" s="13"/>
      <c r="D14" s="13"/>
      <c r="E14" s="13"/>
      <c r="F14" s="41"/>
      <c r="G14" s="14">
        <f t="shared" si="9"/>
        <v>0</v>
      </c>
      <c r="I14" s="15"/>
      <c r="J14" s="13"/>
      <c r="K14" s="13"/>
      <c r="L14" s="13"/>
      <c r="M14" s="41"/>
      <c r="N14" s="14">
        <f t="shared" si="10"/>
        <v>0</v>
      </c>
      <c r="P14" s="15"/>
      <c r="Q14" s="13"/>
      <c r="R14" s="13"/>
      <c r="S14" s="13"/>
      <c r="T14" s="41"/>
      <c r="U14" s="14">
        <f t="shared" si="11"/>
        <v>0</v>
      </c>
      <c r="W14" s="15"/>
      <c r="X14" s="13"/>
      <c r="Y14" s="13"/>
      <c r="Z14" s="13"/>
      <c r="AA14" s="41"/>
      <c r="AB14" s="14">
        <f t="shared" si="12"/>
        <v>0</v>
      </c>
      <c r="AD14" s="15"/>
      <c r="AE14" s="13"/>
      <c r="AF14" s="13"/>
      <c r="AG14" s="13"/>
      <c r="AH14" s="41"/>
      <c r="AI14" s="14">
        <f t="shared" si="13"/>
        <v>0</v>
      </c>
      <c r="AK14" s="15"/>
      <c r="AL14" s="13"/>
      <c r="AM14" s="13"/>
      <c r="AN14" s="13"/>
      <c r="AO14" s="41"/>
      <c r="AP14" s="14">
        <f t="shared" si="14"/>
        <v>0</v>
      </c>
      <c r="AR14" s="15"/>
      <c r="AS14" s="13"/>
      <c r="AT14" s="13"/>
      <c r="AU14" s="13"/>
      <c r="AV14" s="41"/>
      <c r="AW14" s="14">
        <f t="shared" si="15"/>
        <v>0</v>
      </c>
      <c r="AY14" s="15"/>
      <c r="AZ14" s="13"/>
      <c r="BA14" s="13"/>
      <c r="BB14" s="13"/>
      <c r="BC14" s="41"/>
      <c r="BD14" s="14">
        <f t="shared" si="16"/>
        <v>0</v>
      </c>
      <c r="BF14" s="15"/>
      <c r="BG14" s="13"/>
      <c r="BH14" s="13"/>
      <c r="BI14" s="13"/>
      <c r="BJ14" s="41"/>
      <c r="BK14" s="14">
        <f t="shared" si="17"/>
        <v>0</v>
      </c>
    </row>
    <row r="15" spans="1:63" x14ac:dyDescent="0.2">
      <c r="A15" s="45" t="s">
        <v>44</v>
      </c>
      <c r="B15" s="13"/>
      <c r="C15" s="13"/>
      <c r="D15" s="13"/>
      <c r="E15" s="13"/>
      <c r="F15" s="41"/>
      <c r="G15" s="14">
        <f t="shared" si="9"/>
        <v>0</v>
      </c>
      <c r="I15" s="15"/>
      <c r="J15" s="13"/>
      <c r="K15" s="13"/>
      <c r="L15" s="13"/>
      <c r="M15" s="41"/>
      <c r="N15" s="14">
        <f t="shared" si="10"/>
        <v>0</v>
      </c>
      <c r="P15" s="15"/>
      <c r="Q15" s="13"/>
      <c r="R15" s="13"/>
      <c r="S15" s="13"/>
      <c r="T15" s="41"/>
      <c r="U15" s="14">
        <f t="shared" si="11"/>
        <v>0</v>
      </c>
      <c r="W15" s="15"/>
      <c r="X15" s="13"/>
      <c r="Y15" s="13"/>
      <c r="Z15" s="13"/>
      <c r="AA15" s="41"/>
      <c r="AB15" s="14">
        <f t="shared" si="12"/>
        <v>0</v>
      </c>
      <c r="AD15" s="15"/>
      <c r="AE15" s="13"/>
      <c r="AF15" s="13"/>
      <c r="AG15" s="13"/>
      <c r="AH15" s="41"/>
      <c r="AI15" s="14">
        <f t="shared" si="13"/>
        <v>0</v>
      </c>
      <c r="AK15" s="15"/>
      <c r="AL15" s="13"/>
      <c r="AM15" s="13"/>
      <c r="AN15" s="13"/>
      <c r="AO15" s="41"/>
      <c r="AP15" s="14">
        <f t="shared" si="14"/>
        <v>0</v>
      </c>
      <c r="AR15" s="15"/>
      <c r="AS15" s="13"/>
      <c r="AT15" s="13"/>
      <c r="AU15" s="13"/>
      <c r="AV15" s="41"/>
      <c r="AW15" s="14">
        <f t="shared" si="15"/>
        <v>0</v>
      </c>
      <c r="AY15" s="15"/>
      <c r="AZ15" s="13"/>
      <c r="BA15" s="13"/>
      <c r="BB15" s="13"/>
      <c r="BC15" s="41"/>
      <c r="BD15" s="14">
        <f t="shared" si="16"/>
        <v>0</v>
      </c>
      <c r="BF15" s="15"/>
      <c r="BG15" s="13"/>
      <c r="BH15" s="13"/>
      <c r="BI15" s="13"/>
      <c r="BJ15" s="41"/>
      <c r="BK15" s="14">
        <f t="shared" si="17"/>
        <v>0</v>
      </c>
    </row>
    <row r="16" spans="1:63" x14ac:dyDescent="0.2">
      <c r="A16" s="16" t="s">
        <v>36</v>
      </c>
      <c r="B16" s="13"/>
      <c r="C16" s="13"/>
      <c r="D16" s="13"/>
      <c r="E16" s="13"/>
      <c r="F16" s="41"/>
      <c r="G16" s="14">
        <f t="shared" si="9"/>
        <v>0</v>
      </c>
      <c r="I16" s="15"/>
      <c r="J16" s="13"/>
      <c r="K16" s="13"/>
      <c r="L16" s="13"/>
      <c r="M16" s="41"/>
      <c r="N16" s="14">
        <f t="shared" si="10"/>
        <v>0</v>
      </c>
      <c r="P16" s="15"/>
      <c r="Q16" s="13"/>
      <c r="R16" s="13"/>
      <c r="S16" s="13"/>
      <c r="T16" s="41"/>
      <c r="U16" s="14">
        <f t="shared" si="11"/>
        <v>0</v>
      </c>
      <c r="W16" s="15"/>
      <c r="X16" s="13"/>
      <c r="Y16" s="13"/>
      <c r="Z16" s="13"/>
      <c r="AA16" s="41"/>
      <c r="AB16" s="14">
        <f t="shared" si="12"/>
        <v>0</v>
      </c>
      <c r="AD16" s="15"/>
      <c r="AE16" s="13"/>
      <c r="AF16" s="13"/>
      <c r="AG16" s="13"/>
      <c r="AH16" s="41"/>
      <c r="AI16" s="14">
        <f t="shared" si="13"/>
        <v>0</v>
      </c>
      <c r="AK16" s="15"/>
      <c r="AL16" s="13"/>
      <c r="AM16" s="13"/>
      <c r="AN16" s="13"/>
      <c r="AO16" s="41"/>
      <c r="AP16" s="14">
        <f t="shared" si="14"/>
        <v>0</v>
      </c>
      <c r="AR16" s="15"/>
      <c r="AS16" s="13"/>
      <c r="AT16" s="13"/>
      <c r="AU16" s="13"/>
      <c r="AV16" s="41"/>
      <c r="AW16" s="14">
        <f t="shared" si="15"/>
        <v>0</v>
      </c>
      <c r="AY16" s="15"/>
      <c r="AZ16" s="13"/>
      <c r="BA16" s="13"/>
      <c r="BB16" s="13"/>
      <c r="BC16" s="41"/>
      <c r="BD16" s="14">
        <f t="shared" si="16"/>
        <v>0</v>
      </c>
      <c r="BF16" s="15"/>
      <c r="BG16" s="13"/>
      <c r="BH16" s="13"/>
      <c r="BI16" s="13"/>
      <c r="BJ16" s="41"/>
      <c r="BK16" s="14">
        <f t="shared" si="17"/>
        <v>0</v>
      </c>
    </row>
    <row r="17" spans="1:63" x14ac:dyDescent="0.2">
      <c r="A17" s="45" t="s">
        <v>42</v>
      </c>
      <c r="B17" s="13"/>
      <c r="C17" s="13"/>
      <c r="D17" s="13"/>
      <c r="E17" s="13"/>
      <c r="F17" s="41"/>
      <c r="G17" s="14">
        <f t="shared" si="9"/>
        <v>0</v>
      </c>
      <c r="I17" s="15"/>
      <c r="J17" s="13"/>
      <c r="K17" s="13"/>
      <c r="L17" s="13"/>
      <c r="M17" s="41"/>
      <c r="N17" s="14">
        <f t="shared" si="10"/>
        <v>0</v>
      </c>
      <c r="P17" s="15"/>
      <c r="Q17" s="13"/>
      <c r="R17" s="13"/>
      <c r="S17" s="13"/>
      <c r="T17" s="41"/>
      <c r="U17" s="14"/>
      <c r="W17" s="15"/>
      <c r="X17" s="13"/>
      <c r="Y17" s="13"/>
      <c r="Z17" s="13"/>
      <c r="AA17" s="41"/>
      <c r="AB17" s="14">
        <f t="shared" si="12"/>
        <v>0</v>
      </c>
      <c r="AD17" s="15"/>
      <c r="AE17" s="13"/>
      <c r="AF17" s="13"/>
      <c r="AG17" s="13"/>
      <c r="AH17" s="41"/>
      <c r="AI17" s="14">
        <f t="shared" si="13"/>
        <v>0</v>
      </c>
      <c r="AK17" s="15"/>
      <c r="AL17" s="13"/>
      <c r="AM17" s="13"/>
      <c r="AN17" s="13"/>
      <c r="AO17" s="41"/>
      <c r="AP17" s="14"/>
      <c r="AR17" s="15"/>
      <c r="AS17" s="13"/>
      <c r="AT17" s="13"/>
      <c r="AU17" s="13"/>
      <c r="AV17" s="41"/>
      <c r="AW17" s="14">
        <f t="shared" si="15"/>
        <v>0</v>
      </c>
      <c r="AY17" s="15"/>
      <c r="AZ17" s="13"/>
      <c r="BA17" s="13"/>
      <c r="BB17" s="13"/>
      <c r="BC17" s="41"/>
      <c r="BD17" s="14">
        <f t="shared" si="16"/>
        <v>0</v>
      </c>
      <c r="BF17" s="15"/>
      <c r="BG17" s="13"/>
      <c r="BH17" s="13"/>
      <c r="BI17" s="13"/>
      <c r="BJ17" s="41"/>
      <c r="BK17" s="14">
        <f t="shared" si="17"/>
        <v>0</v>
      </c>
    </row>
    <row r="18" spans="1:63" x14ac:dyDescent="0.2">
      <c r="A18" s="16" t="s">
        <v>11</v>
      </c>
      <c r="B18" s="13"/>
      <c r="C18" s="13"/>
      <c r="D18" s="13"/>
      <c r="E18" s="13"/>
      <c r="G18" s="14">
        <f t="shared" si="9"/>
        <v>0</v>
      </c>
      <c r="I18" s="15"/>
      <c r="J18" s="13"/>
      <c r="K18" s="13"/>
      <c r="L18" s="13"/>
      <c r="M18" s="47"/>
      <c r="N18" s="14">
        <f t="shared" si="10"/>
        <v>0</v>
      </c>
      <c r="P18" s="15"/>
      <c r="Q18" s="13"/>
      <c r="R18" s="13"/>
      <c r="S18" s="13"/>
      <c r="U18" s="14">
        <f t="shared" si="11"/>
        <v>0</v>
      </c>
      <c r="W18" s="15"/>
      <c r="X18" s="13"/>
      <c r="Y18" s="13"/>
      <c r="Z18" s="13"/>
      <c r="AB18" s="14">
        <f t="shared" si="12"/>
        <v>0</v>
      </c>
      <c r="AD18" s="15"/>
      <c r="AE18" s="13"/>
      <c r="AF18" s="13"/>
      <c r="AG18" s="13"/>
      <c r="AI18" s="14">
        <f t="shared" si="13"/>
        <v>0</v>
      </c>
      <c r="AK18" s="15"/>
      <c r="AL18" s="13"/>
      <c r="AM18" s="13"/>
      <c r="AN18" s="13"/>
      <c r="AP18" s="14">
        <f t="shared" si="14"/>
        <v>0</v>
      </c>
      <c r="AR18" s="15"/>
      <c r="AS18" s="13"/>
      <c r="AT18" s="13"/>
      <c r="AU18" s="13"/>
      <c r="AW18" s="14">
        <f t="shared" si="15"/>
        <v>0</v>
      </c>
      <c r="AY18" s="15"/>
      <c r="AZ18" s="13"/>
      <c r="BA18" s="13"/>
      <c r="BB18" s="13"/>
      <c r="BD18" s="14">
        <f t="shared" si="16"/>
        <v>0</v>
      </c>
      <c r="BF18" s="15"/>
      <c r="BG18" s="13"/>
      <c r="BH18" s="13"/>
      <c r="BI18" s="13"/>
      <c r="BK18" s="14">
        <f t="shared" si="17"/>
        <v>0</v>
      </c>
    </row>
    <row r="19" spans="1:63" x14ac:dyDescent="0.2">
      <c r="A19" s="45" t="s">
        <v>45</v>
      </c>
      <c r="B19" s="13"/>
      <c r="C19" s="13"/>
      <c r="D19" s="13"/>
      <c r="E19" s="13"/>
      <c r="G19" s="14">
        <f t="shared" si="9"/>
        <v>0</v>
      </c>
      <c r="I19" s="15"/>
      <c r="J19" s="13"/>
      <c r="K19" s="13"/>
      <c r="L19" s="13"/>
      <c r="M19" s="47"/>
      <c r="N19" s="14">
        <f t="shared" si="10"/>
        <v>0</v>
      </c>
      <c r="P19" s="15"/>
      <c r="Q19" s="13"/>
      <c r="R19" s="13"/>
      <c r="S19" s="13"/>
      <c r="U19" s="14">
        <f t="shared" si="11"/>
        <v>0</v>
      </c>
      <c r="W19" s="15"/>
      <c r="X19" s="13"/>
      <c r="Y19" s="13"/>
      <c r="Z19" s="13"/>
      <c r="AB19" s="14">
        <f t="shared" si="12"/>
        <v>0</v>
      </c>
      <c r="AD19" s="15"/>
      <c r="AE19" s="13"/>
      <c r="AF19" s="13"/>
      <c r="AG19" s="13"/>
      <c r="AI19" s="14">
        <f t="shared" si="13"/>
        <v>0</v>
      </c>
      <c r="AK19" s="15"/>
      <c r="AL19" s="13"/>
      <c r="AM19" s="13"/>
      <c r="AN19" s="13"/>
      <c r="AP19" s="14">
        <f t="shared" si="14"/>
        <v>0</v>
      </c>
      <c r="AR19" s="15"/>
      <c r="AS19" s="13"/>
      <c r="AT19" s="13"/>
      <c r="AU19" s="13"/>
      <c r="AW19" s="14">
        <f t="shared" si="15"/>
        <v>0</v>
      </c>
      <c r="AY19" s="15"/>
      <c r="AZ19" s="13"/>
      <c r="BA19" s="13"/>
      <c r="BB19" s="13"/>
      <c r="BD19" s="14">
        <f t="shared" si="16"/>
        <v>0</v>
      </c>
      <c r="BF19" s="15"/>
      <c r="BG19" s="13"/>
      <c r="BH19" s="13"/>
      <c r="BI19" s="13"/>
      <c r="BK19" s="14">
        <f t="shared" si="17"/>
        <v>0</v>
      </c>
    </row>
    <row r="20" spans="1:63" x14ac:dyDescent="0.2">
      <c r="A20" s="45" t="s">
        <v>44</v>
      </c>
      <c r="B20" s="13"/>
      <c r="C20" s="13"/>
      <c r="D20" s="13"/>
      <c r="E20" s="13"/>
      <c r="G20" s="14">
        <f t="shared" si="9"/>
        <v>0</v>
      </c>
      <c r="I20" s="15"/>
      <c r="J20" s="13"/>
      <c r="K20" s="13"/>
      <c r="L20" s="13"/>
      <c r="M20" s="47"/>
      <c r="N20" s="14">
        <f t="shared" si="10"/>
        <v>0</v>
      </c>
      <c r="P20" s="15"/>
      <c r="Q20" s="13"/>
      <c r="R20" s="13"/>
      <c r="S20" s="13"/>
      <c r="U20" s="14">
        <f t="shared" si="11"/>
        <v>0</v>
      </c>
      <c r="W20" s="15"/>
      <c r="X20" s="13"/>
      <c r="Y20" s="13"/>
      <c r="Z20" s="13"/>
      <c r="AB20" s="14">
        <f t="shared" si="12"/>
        <v>0</v>
      </c>
      <c r="AD20" s="15"/>
      <c r="AE20" s="13"/>
      <c r="AF20" s="13"/>
      <c r="AG20" s="13"/>
      <c r="AI20" s="14">
        <f t="shared" si="13"/>
        <v>0</v>
      </c>
      <c r="AK20" s="15"/>
      <c r="AL20" s="13"/>
      <c r="AM20" s="13"/>
      <c r="AN20" s="13"/>
      <c r="AP20" s="14">
        <f t="shared" si="14"/>
        <v>0</v>
      </c>
      <c r="AR20" s="15"/>
      <c r="AS20" s="13"/>
      <c r="AT20" s="13"/>
      <c r="AU20" s="13"/>
      <c r="AW20" s="14">
        <f t="shared" si="15"/>
        <v>0</v>
      </c>
      <c r="AY20" s="15"/>
      <c r="AZ20" s="13"/>
      <c r="BA20" s="13"/>
      <c r="BB20" s="13"/>
      <c r="BD20" s="14">
        <f t="shared" si="16"/>
        <v>0</v>
      </c>
      <c r="BF20" s="15"/>
      <c r="BG20" s="13"/>
      <c r="BH20" s="13"/>
      <c r="BI20" s="13"/>
      <c r="BK20" s="14">
        <f t="shared" si="17"/>
        <v>0</v>
      </c>
    </row>
    <row r="21" spans="1:63" x14ac:dyDescent="0.2">
      <c r="A21" s="16" t="s">
        <v>28</v>
      </c>
      <c r="B21" s="13"/>
      <c r="C21" s="13"/>
      <c r="D21" s="13"/>
      <c r="E21" s="13"/>
      <c r="G21" s="14">
        <f t="shared" si="9"/>
        <v>0</v>
      </c>
      <c r="I21" s="15"/>
      <c r="J21" s="13"/>
      <c r="K21" s="13"/>
      <c r="L21" s="13"/>
      <c r="M21" s="47"/>
      <c r="N21" s="14">
        <f t="shared" si="10"/>
        <v>0</v>
      </c>
      <c r="P21" s="15"/>
      <c r="Q21" s="13"/>
      <c r="R21" s="13"/>
      <c r="S21" s="13"/>
      <c r="U21" s="14">
        <f t="shared" si="11"/>
        <v>0</v>
      </c>
      <c r="W21" s="15"/>
      <c r="X21" s="13"/>
      <c r="Y21" s="13"/>
      <c r="Z21" s="13"/>
      <c r="AB21" s="14">
        <f t="shared" si="12"/>
        <v>0</v>
      </c>
      <c r="AD21" s="15"/>
      <c r="AE21" s="13"/>
      <c r="AF21" s="13"/>
      <c r="AG21" s="13"/>
      <c r="AI21" s="14">
        <f t="shared" si="13"/>
        <v>0</v>
      </c>
      <c r="AK21" s="15"/>
      <c r="AL21" s="13"/>
      <c r="AM21" s="13"/>
      <c r="AN21" s="13"/>
      <c r="AP21" s="14">
        <f t="shared" si="14"/>
        <v>0</v>
      </c>
      <c r="AR21" s="15"/>
      <c r="AS21" s="13"/>
      <c r="AT21" s="13"/>
      <c r="AU21" s="13"/>
      <c r="AW21" s="14">
        <f t="shared" si="15"/>
        <v>0</v>
      </c>
      <c r="AY21" s="15"/>
      <c r="AZ21" s="13"/>
      <c r="BA21" s="13"/>
      <c r="BB21" s="13"/>
      <c r="BD21" s="14">
        <f t="shared" si="16"/>
        <v>0</v>
      </c>
      <c r="BF21" s="15"/>
      <c r="BG21" s="13"/>
      <c r="BH21" s="13"/>
      <c r="BI21" s="13"/>
      <c r="BK21" s="14">
        <f t="shared" si="17"/>
        <v>0</v>
      </c>
    </row>
    <row r="22" spans="1:63" x14ac:dyDescent="0.2">
      <c r="A22" s="17" t="s">
        <v>12</v>
      </c>
      <c r="B22" s="13"/>
      <c r="C22" s="13"/>
      <c r="D22" s="13"/>
      <c r="E22" s="13"/>
      <c r="G22" s="14">
        <f t="shared" si="9"/>
        <v>0</v>
      </c>
      <c r="I22" s="15"/>
      <c r="J22" s="13"/>
      <c r="K22" s="13"/>
      <c r="L22" s="13"/>
      <c r="M22" s="47"/>
      <c r="N22" s="14">
        <f t="shared" si="10"/>
        <v>0</v>
      </c>
      <c r="P22" s="15"/>
      <c r="Q22" s="13"/>
      <c r="R22" s="13"/>
      <c r="S22" s="13"/>
      <c r="U22" s="14">
        <f t="shared" si="11"/>
        <v>0</v>
      </c>
      <c r="W22" s="15"/>
      <c r="X22" s="13"/>
      <c r="Y22" s="13"/>
      <c r="Z22" s="13"/>
      <c r="AB22" s="14">
        <f t="shared" si="12"/>
        <v>0</v>
      </c>
      <c r="AD22" s="15"/>
      <c r="AE22" s="13"/>
      <c r="AF22" s="13"/>
      <c r="AG22" s="13"/>
      <c r="AI22" s="14">
        <f t="shared" si="13"/>
        <v>0</v>
      </c>
      <c r="AK22" s="15"/>
      <c r="AL22" s="13"/>
      <c r="AM22" s="13"/>
      <c r="AN22" s="13"/>
      <c r="AP22" s="14">
        <f t="shared" si="14"/>
        <v>0</v>
      </c>
      <c r="AR22" s="15"/>
      <c r="AS22" s="13"/>
      <c r="AT22" s="13"/>
      <c r="AU22" s="13"/>
      <c r="AW22" s="14">
        <f t="shared" si="15"/>
        <v>0</v>
      </c>
      <c r="AY22" s="15"/>
      <c r="AZ22" s="13"/>
      <c r="BA22" s="13"/>
      <c r="BB22" s="13"/>
      <c r="BD22" s="14">
        <f t="shared" si="16"/>
        <v>0</v>
      </c>
      <c r="BF22" s="15"/>
      <c r="BG22" s="13"/>
      <c r="BH22" s="13"/>
      <c r="BI22" s="13"/>
      <c r="BK22" s="14">
        <f t="shared" si="17"/>
        <v>0</v>
      </c>
    </row>
    <row r="23" spans="1:63" ht="15" customHeight="1" x14ac:dyDescent="0.2">
      <c r="A23" s="6" t="s">
        <v>13</v>
      </c>
      <c r="B23" s="7">
        <f>SUM(B24:B32)</f>
        <v>0</v>
      </c>
      <c r="C23" s="7">
        <f>SUM(C24:C32)</f>
        <v>0</v>
      </c>
      <c r="D23" s="7">
        <f>SUM(D24:D32)</f>
        <v>0</v>
      </c>
      <c r="E23" s="7">
        <f t="shared" ref="E23:F23" si="18">SUM(E24:E32)</f>
        <v>0</v>
      </c>
      <c r="F23" s="7">
        <f t="shared" si="18"/>
        <v>0</v>
      </c>
      <c r="G23" s="8">
        <f>SUM(B23:F23)</f>
        <v>0</v>
      </c>
      <c r="I23" s="9">
        <f>SUM(I24:I32)</f>
        <v>0</v>
      </c>
      <c r="J23" s="10">
        <f>SUM(J24:J32)</f>
        <v>0</v>
      </c>
      <c r="K23" s="10">
        <f>SUM(K24:K32)</f>
        <v>0</v>
      </c>
      <c r="L23" s="10">
        <f t="shared" ref="L23:M23" si="19">SUM(L24:L32)</f>
        <v>0</v>
      </c>
      <c r="M23" s="10">
        <f t="shared" si="19"/>
        <v>0</v>
      </c>
      <c r="N23" s="11">
        <f>SUM(I23:M23)</f>
        <v>0</v>
      </c>
      <c r="P23" s="9">
        <f>SUM(P24:P32)</f>
        <v>0</v>
      </c>
      <c r="Q23" s="10">
        <f>SUM(Q24:Q32)</f>
        <v>0</v>
      </c>
      <c r="R23" s="10">
        <f>SUM(R24:R32)</f>
        <v>0</v>
      </c>
      <c r="S23" s="10">
        <f t="shared" ref="S23:T23" si="20">SUM(S24:S32)</f>
        <v>0</v>
      </c>
      <c r="T23" s="10">
        <f t="shared" si="20"/>
        <v>0</v>
      </c>
      <c r="U23" s="11">
        <f>SUM(P23:T23)</f>
        <v>0</v>
      </c>
      <c r="W23" s="9">
        <f>SUM(W24:W32)</f>
        <v>0</v>
      </c>
      <c r="X23" s="10">
        <f>SUM(X24:X32)</f>
        <v>0</v>
      </c>
      <c r="Y23" s="10">
        <f>SUM(Y24:Y32)</f>
        <v>0</v>
      </c>
      <c r="Z23" s="10">
        <f t="shared" ref="Z23:AA23" si="21">SUM(Z24:Z32)</f>
        <v>0</v>
      </c>
      <c r="AA23" s="10">
        <f t="shared" si="21"/>
        <v>0</v>
      </c>
      <c r="AB23" s="11">
        <f>SUM(W23:AA23)</f>
        <v>0</v>
      </c>
      <c r="AD23" s="9">
        <f>SUM(AD24:AD32)</f>
        <v>0</v>
      </c>
      <c r="AE23" s="10">
        <f>SUM(AE24:AE32)</f>
        <v>0</v>
      </c>
      <c r="AF23" s="10">
        <f>SUM(AF24:AF32)</f>
        <v>0</v>
      </c>
      <c r="AG23" s="10">
        <f t="shared" ref="AG23:AH23" si="22">SUM(AG24:AG32)</f>
        <v>0</v>
      </c>
      <c r="AH23" s="10">
        <f t="shared" si="22"/>
        <v>0</v>
      </c>
      <c r="AI23" s="11">
        <f>SUM(AD23:AH23)</f>
        <v>0</v>
      </c>
      <c r="AK23" s="9">
        <f>SUM(AK24:AK32)</f>
        <v>0</v>
      </c>
      <c r="AL23" s="10">
        <f>SUM(AL24:AL32)</f>
        <v>0</v>
      </c>
      <c r="AM23" s="10">
        <f>SUM(AM24:AM32)</f>
        <v>0</v>
      </c>
      <c r="AN23" s="10">
        <f t="shared" ref="AN23:AO23" si="23">SUM(AN24:AN32)</f>
        <v>0</v>
      </c>
      <c r="AO23" s="10">
        <f t="shared" si="23"/>
        <v>0</v>
      </c>
      <c r="AP23" s="11">
        <f>SUM(AK23:AO23)</f>
        <v>0</v>
      </c>
      <c r="AR23" s="9">
        <f>SUM(AR24:AR32)</f>
        <v>0</v>
      </c>
      <c r="AS23" s="10">
        <f>SUM(AS24:AS32)</f>
        <v>0</v>
      </c>
      <c r="AT23" s="10">
        <f>SUM(AT24:AT32)</f>
        <v>0</v>
      </c>
      <c r="AU23" s="10">
        <f t="shared" ref="AU23:AV23" si="24">SUM(AU24:AU32)</f>
        <v>0</v>
      </c>
      <c r="AV23" s="10">
        <f t="shared" si="24"/>
        <v>0</v>
      </c>
      <c r="AW23" s="11">
        <f>SUM(AR23:AV23)</f>
        <v>0</v>
      </c>
      <c r="AY23" s="9">
        <f>SUM(AY24:AY32)</f>
        <v>0</v>
      </c>
      <c r="AZ23" s="10">
        <f>SUM(AZ24:AZ32)</f>
        <v>0</v>
      </c>
      <c r="BA23" s="10">
        <f>SUM(BA24:BA32)</f>
        <v>0</v>
      </c>
      <c r="BB23" s="10">
        <f t="shared" ref="BB23:BC23" si="25">SUM(BB24:BB32)</f>
        <v>0</v>
      </c>
      <c r="BC23" s="10">
        <f t="shared" si="25"/>
        <v>0</v>
      </c>
      <c r="BD23" s="11">
        <f>SUM(AY23:BC23)</f>
        <v>0</v>
      </c>
      <c r="BF23" s="9">
        <f>SUM(BF24:BF32)</f>
        <v>0</v>
      </c>
      <c r="BG23" s="10">
        <f>SUM(BG24:BG32)</f>
        <v>0</v>
      </c>
      <c r="BH23" s="10">
        <f>SUM(BH24:BH32)</f>
        <v>0</v>
      </c>
      <c r="BI23" s="10">
        <f t="shared" ref="BI23:BJ23" si="26">SUM(BI24:BI32)</f>
        <v>0</v>
      </c>
      <c r="BJ23" s="10">
        <f t="shared" si="26"/>
        <v>0</v>
      </c>
      <c r="BK23" s="11">
        <f>SUM(BF23:BJ23)</f>
        <v>0</v>
      </c>
    </row>
    <row r="24" spans="1:63" s="42" customFormat="1" x14ac:dyDescent="0.2">
      <c r="A24" s="18" t="s">
        <v>14</v>
      </c>
      <c r="B24" s="31"/>
      <c r="C24" s="19"/>
      <c r="D24" s="19"/>
      <c r="E24" s="19"/>
      <c r="F24" s="19"/>
      <c r="G24" s="20">
        <f>SUM(B24:F24)</f>
        <v>0</v>
      </c>
      <c r="I24" s="43"/>
      <c r="J24" s="19"/>
      <c r="K24" s="19"/>
      <c r="L24" s="19"/>
      <c r="M24" s="19"/>
      <c r="N24" s="20">
        <f>SUM(I24:M24)</f>
        <v>0</v>
      </c>
      <c r="P24" s="43"/>
      <c r="Q24" s="19"/>
      <c r="R24" s="19"/>
      <c r="S24" s="19"/>
      <c r="T24" s="19"/>
      <c r="U24" s="20">
        <f>SUM(P24:T24)</f>
        <v>0</v>
      </c>
      <c r="W24" s="43"/>
      <c r="X24" s="19"/>
      <c r="Y24" s="19"/>
      <c r="Z24" s="19"/>
      <c r="AA24" s="19"/>
      <c r="AB24" s="20">
        <f>SUM(W24:AA24)</f>
        <v>0</v>
      </c>
      <c r="AD24" s="43"/>
      <c r="AE24" s="19"/>
      <c r="AF24" s="19"/>
      <c r="AG24" s="19"/>
      <c r="AH24" s="19"/>
      <c r="AI24" s="20">
        <f>SUM(AD24:AH24)</f>
        <v>0</v>
      </c>
      <c r="AK24" s="43"/>
      <c r="AL24" s="19"/>
      <c r="AM24" s="19"/>
      <c r="AN24" s="19"/>
      <c r="AO24" s="19"/>
      <c r="AP24" s="20">
        <f>SUM(AK24:AO24)</f>
        <v>0</v>
      </c>
      <c r="AR24" s="43"/>
      <c r="AS24" s="19"/>
      <c r="AT24" s="19"/>
      <c r="AU24" s="19"/>
      <c r="AV24" s="19"/>
      <c r="AW24" s="20">
        <f>SUM(AR24:AV24)</f>
        <v>0</v>
      </c>
      <c r="AY24" s="43"/>
      <c r="AZ24" s="19"/>
      <c r="BA24" s="19"/>
      <c r="BB24" s="19"/>
      <c r="BC24" s="19"/>
      <c r="BD24" s="20">
        <f>SUM(AY24:BC24)</f>
        <v>0</v>
      </c>
      <c r="BF24" s="43"/>
      <c r="BG24" s="19"/>
      <c r="BH24" s="19"/>
      <c r="BI24" s="19"/>
      <c r="BJ24" s="19"/>
      <c r="BK24" s="20">
        <f>SUM(BF24:BJ24)</f>
        <v>0</v>
      </c>
    </row>
    <row r="25" spans="1:63" s="42" customFormat="1" x14ac:dyDescent="0.2">
      <c r="A25" s="21" t="s">
        <v>15</v>
      </c>
      <c r="B25" s="31"/>
      <c r="C25" s="19"/>
      <c r="D25" s="19"/>
      <c r="E25" s="19"/>
      <c r="F25" s="19"/>
      <c r="G25" s="20">
        <f t="shared" si="9"/>
        <v>0</v>
      </c>
      <c r="I25" s="43"/>
      <c r="J25" s="19"/>
      <c r="K25" s="19"/>
      <c r="L25" s="19"/>
      <c r="M25" s="19"/>
      <c r="N25" s="20">
        <f t="shared" ref="N25:N26" si="27">SUM(I25:M25)</f>
        <v>0</v>
      </c>
      <c r="P25" s="43"/>
      <c r="Q25" s="19"/>
      <c r="R25" s="19"/>
      <c r="S25" s="19"/>
      <c r="T25" s="19"/>
      <c r="U25" s="20">
        <f t="shared" ref="U25:U26" si="28">SUM(P25:T25)</f>
        <v>0</v>
      </c>
      <c r="W25" s="43"/>
      <c r="X25" s="19"/>
      <c r="Y25" s="19"/>
      <c r="Z25" s="19"/>
      <c r="AA25" s="19"/>
      <c r="AB25" s="20">
        <f t="shared" ref="AB25:AB26" si="29">SUM(W25:AA25)</f>
        <v>0</v>
      </c>
      <c r="AD25" s="43"/>
      <c r="AE25" s="19"/>
      <c r="AF25" s="19"/>
      <c r="AG25" s="19"/>
      <c r="AH25" s="19"/>
      <c r="AI25" s="20">
        <f t="shared" ref="AI25:AI26" si="30">SUM(AD25:AH25)</f>
        <v>0</v>
      </c>
      <c r="AK25" s="43"/>
      <c r="AL25" s="19"/>
      <c r="AM25" s="19"/>
      <c r="AN25" s="19"/>
      <c r="AO25" s="19"/>
      <c r="AP25" s="20">
        <f t="shared" ref="AP25:AP26" si="31">SUM(AK25:AO25)</f>
        <v>0</v>
      </c>
      <c r="AR25" s="43"/>
      <c r="AS25" s="19"/>
      <c r="AT25" s="19"/>
      <c r="AU25" s="19"/>
      <c r="AV25" s="19"/>
      <c r="AW25" s="20">
        <f t="shared" ref="AW25:AW26" si="32">SUM(AR25:AV25)</f>
        <v>0</v>
      </c>
      <c r="AY25" s="43"/>
      <c r="AZ25" s="19"/>
      <c r="BA25" s="19"/>
      <c r="BB25" s="19"/>
      <c r="BC25" s="19"/>
      <c r="BD25" s="20">
        <f t="shared" ref="BD25:BD26" si="33">SUM(AY25:BC25)</f>
        <v>0</v>
      </c>
      <c r="BF25" s="43"/>
      <c r="BG25" s="19"/>
      <c r="BH25" s="19"/>
      <c r="BI25" s="19"/>
      <c r="BJ25" s="19"/>
      <c r="BK25" s="20">
        <f t="shared" ref="BK25:BK26" si="34">SUM(BF25:BJ25)</f>
        <v>0</v>
      </c>
    </row>
    <row r="26" spans="1:63" s="42" customFormat="1" x14ac:dyDescent="0.2">
      <c r="A26" s="21" t="s">
        <v>16</v>
      </c>
      <c r="B26" s="31"/>
      <c r="C26" s="19"/>
      <c r="D26" s="19"/>
      <c r="E26" s="19"/>
      <c r="F26" s="19"/>
      <c r="G26" s="20">
        <f>SUM(B26:F26)</f>
        <v>0</v>
      </c>
      <c r="I26" s="43"/>
      <c r="J26" s="19"/>
      <c r="K26" s="19"/>
      <c r="L26" s="19"/>
      <c r="M26" s="19"/>
      <c r="N26" s="20">
        <f t="shared" si="27"/>
        <v>0</v>
      </c>
      <c r="P26" s="43"/>
      <c r="Q26" s="19"/>
      <c r="R26" s="19"/>
      <c r="S26" s="19"/>
      <c r="T26" s="19"/>
      <c r="U26" s="20">
        <f t="shared" si="28"/>
        <v>0</v>
      </c>
      <c r="W26" s="43"/>
      <c r="X26" s="19"/>
      <c r="Y26" s="19"/>
      <c r="Z26" s="19"/>
      <c r="AA26" s="19"/>
      <c r="AB26" s="20">
        <f t="shared" si="29"/>
        <v>0</v>
      </c>
      <c r="AD26" s="43"/>
      <c r="AE26" s="19"/>
      <c r="AF26" s="19"/>
      <c r="AG26" s="19"/>
      <c r="AH26" s="19"/>
      <c r="AI26" s="20">
        <f t="shared" si="30"/>
        <v>0</v>
      </c>
      <c r="AK26" s="43"/>
      <c r="AL26" s="19"/>
      <c r="AM26" s="19"/>
      <c r="AN26" s="19"/>
      <c r="AO26" s="19"/>
      <c r="AP26" s="20">
        <f t="shared" si="31"/>
        <v>0</v>
      </c>
      <c r="AR26" s="43"/>
      <c r="AS26" s="19"/>
      <c r="AT26" s="19"/>
      <c r="AU26" s="19"/>
      <c r="AV26" s="19"/>
      <c r="AW26" s="20">
        <f t="shared" si="32"/>
        <v>0</v>
      </c>
      <c r="AY26" s="43"/>
      <c r="AZ26" s="19"/>
      <c r="BA26" s="19"/>
      <c r="BB26" s="19"/>
      <c r="BC26" s="19"/>
      <c r="BD26" s="20">
        <f t="shared" si="33"/>
        <v>0</v>
      </c>
      <c r="BF26" s="43"/>
      <c r="BG26" s="19"/>
      <c r="BH26" s="19"/>
      <c r="BI26" s="19"/>
      <c r="BJ26" s="19"/>
      <c r="BK26" s="20">
        <f t="shared" si="34"/>
        <v>0</v>
      </c>
    </row>
    <row r="27" spans="1:63" s="42" customFormat="1" x14ac:dyDescent="0.2">
      <c r="A27" s="21" t="s">
        <v>17</v>
      </c>
      <c r="B27" s="31"/>
      <c r="C27" s="19"/>
      <c r="D27" s="19"/>
      <c r="E27" s="19"/>
      <c r="F27" s="19"/>
      <c r="G27" s="20">
        <f>SUM(B27:F27)</f>
        <v>0</v>
      </c>
      <c r="I27" s="43"/>
      <c r="J27" s="19"/>
      <c r="K27" s="19"/>
      <c r="L27" s="19"/>
      <c r="M27" s="19"/>
      <c r="N27" s="20">
        <f>SUM(I27:M27)</f>
        <v>0</v>
      </c>
      <c r="P27" s="43"/>
      <c r="Q27" s="19"/>
      <c r="R27" s="19"/>
      <c r="S27" s="19"/>
      <c r="T27" s="19"/>
      <c r="U27" s="20">
        <f>SUM(P27:T27)</f>
        <v>0</v>
      </c>
      <c r="W27" s="43"/>
      <c r="X27" s="19"/>
      <c r="Y27" s="19"/>
      <c r="Z27" s="19"/>
      <c r="AA27" s="19"/>
      <c r="AB27" s="20">
        <f>SUM(W27:AA27)</f>
        <v>0</v>
      </c>
      <c r="AD27" s="43"/>
      <c r="AE27" s="19"/>
      <c r="AF27" s="19"/>
      <c r="AG27" s="19"/>
      <c r="AH27" s="19"/>
      <c r="AI27" s="20">
        <f>SUM(AD27:AH27)</f>
        <v>0</v>
      </c>
      <c r="AK27" s="43"/>
      <c r="AL27" s="19"/>
      <c r="AM27" s="19"/>
      <c r="AN27" s="19"/>
      <c r="AO27" s="19"/>
      <c r="AP27" s="20">
        <f>SUM(AK27:AO27)</f>
        <v>0</v>
      </c>
      <c r="AR27" s="43"/>
      <c r="AS27" s="19"/>
      <c r="AT27" s="19"/>
      <c r="AU27" s="19"/>
      <c r="AV27" s="19"/>
      <c r="AW27" s="20">
        <f>SUM(AR27:AV27)</f>
        <v>0</v>
      </c>
      <c r="AY27" s="43"/>
      <c r="AZ27" s="19"/>
      <c r="BA27" s="19"/>
      <c r="BB27" s="19"/>
      <c r="BC27" s="19"/>
      <c r="BD27" s="20">
        <f>SUM(AY27:BC27)</f>
        <v>0</v>
      </c>
      <c r="BF27" s="43"/>
      <c r="BG27" s="19"/>
      <c r="BH27" s="19"/>
      <c r="BI27" s="19"/>
      <c r="BJ27" s="19"/>
      <c r="BK27" s="20">
        <f>SUM(BF27:BJ27)</f>
        <v>0</v>
      </c>
    </row>
    <row r="28" spans="1:63" s="42" customFormat="1" x14ac:dyDescent="0.2">
      <c r="A28" s="21" t="s">
        <v>18</v>
      </c>
      <c r="B28" s="22"/>
      <c r="C28" s="19"/>
      <c r="D28" s="19"/>
      <c r="E28" s="19"/>
      <c r="F28" s="19"/>
      <c r="G28" s="20">
        <f t="shared" si="9"/>
        <v>0</v>
      </c>
      <c r="I28" s="43"/>
      <c r="J28" s="19"/>
      <c r="K28" s="19"/>
      <c r="L28" s="19"/>
      <c r="M28" s="19"/>
      <c r="N28" s="20">
        <f t="shared" ref="N28:N32" si="35">SUM(I28:M28)</f>
        <v>0</v>
      </c>
      <c r="P28" s="43"/>
      <c r="Q28" s="19"/>
      <c r="R28" s="19"/>
      <c r="S28" s="19"/>
      <c r="T28" s="19"/>
      <c r="U28" s="20">
        <f t="shared" ref="U28:U32" si="36">SUM(P28:T28)</f>
        <v>0</v>
      </c>
      <c r="W28" s="43"/>
      <c r="X28" s="19"/>
      <c r="Y28" s="19"/>
      <c r="Z28" s="19"/>
      <c r="AA28" s="19"/>
      <c r="AB28" s="20">
        <f t="shared" ref="AB28:AB32" si="37">SUM(W28:AA28)</f>
        <v>0</v>
      </c>
      <c r="AD28" s="43"/>
      <c r="AE28" s="19"/>
      <c r="AF28" s="19"/>
      <c r="AG28" s="19"/>
      <c r="AH28" s="19"/>
      <c r="AI28" s="20">
        <f t="shared" ref="AI28:AI32" si="38">SUM(AD28:AH28)</f>
        <v>0</v>
      </c>
      <c r="AK28" s="43"/>
      <c r="AL28" s="19"/>
      <c r="AM28" s="19"/>
      <c r="AN28" s="19"/>
      <c r="AO28" s="19"/>
      <c r="AP28" s="20">
        <f t="shared" ref="AP28:AP32" si="39">SUM(AK28:AO28)</f>
        <v>0</v>
      </c>
      <c r="AR28" s="43"/>
      <c r="AS28" s="19"/>
      <c r="AT28" s="19"/>
      <c r="AU28" s="19"/>
      <c r="AV28" s="19"/>
      <c r="AW28" s="20">
        <f t="shared" ref="AW28:AW32" si="40">SUM(AR28:AV28)</f>
        <v>0</v>
      </c>
      <c r="AY28" s="43"/>
      <c r="AZ28" s="19"/>
      <c r="BA28" s="19"/>
      <c r="BB28" s="19"/>
      <c r="BC28" s="19"/>
      <c r="BD28" s="20">
        <f t="shared" ref="BD28:BD32" si="41">SUM(AY28:BC28)</f>
        <v>0</v>
      </c>
      <c r="BF28" s="43"/>
      <c r="BG28" s="19"/>
      <c r="BH28" s="19"/>
      <c r="BI28" s="19"/>
      <c r="BJ28" s="19"/>
      <c r="BK28" s="20">
        <f t="shared" ref="BK28:BK32" si="42">SUM(BF28:BJ28)</f>
        <v>0</v>
      </c>
    </row>
    <row r="29" spans="1:63" s="42" customFormat="1" x14ac:dyDescent="0.2">
      <c r="A29" s="21" t="s">
        <v>19</v>
      </c>
      <c r="B29" s="22"/>
      <c r="C29" s="19"/>
      <c r="D29" s="19"/>
      <c r="E29" s="19"/>
      <c r="F29" s="19"/>
      <c r="G29" s="20">
        <f t="shared" si="9"/>
        <v>0</v>
      </c>
      <c r="I29" s="43"/>
      <c r="J29" s="19"/>
      <c r="K29" s="19"/>
      <c r="L29" s="19"/>
      <c r="M29" s="19"/>
      <c r="N29" s="20">
        <f t="shared" si="35"/>
        <v>0</v>
      </c>
      <c r="P29" s="43"/>
      <c r="Q29" s="19"/>
      <c r="R29" s="19"/>
      <c r="S29" s="19"/>
      <c r="T29" s="19"/>
      <c r="U29" s="20">
        <f t="shared" si="36"/>
        <v>0</v>
      </c>
      <c r="W29" s="43"/>
      <c r="X29" s="19"/>
      <c r="Y29" s="19"/>
      <c r="Z29" s="19"/>
      <c r="AA29" s="19"/>
      <c r="AB29" s="20">
        <f t="shared" si="37"/>
        <v>0</v>
      </c>
      <c r="AD29" s="43"/>
      <c r="AE29" s="19"/>
      <c r="AF29" s="19"/>
      <c r="AG29" s="19"/>
      <c r="AH29" s="19"/>
      <c r="AI29" s="20">
        <f t="shared" si="38"/>
        <v>0</v>
      </c>
      <c r="AK29" s="43"/>
      <c r="AL29" s="19"/>
      <c r="AM29" s="19"/>
      <c r="AN29" s="19"/>
      <c r="AO29" s="19"/>
      <c r="AP29" s="20">
        <f t="shared" si="39"/>
        <v>0</v>
      </c>
      <c r="AR29" s="43"/>
      <c r="AS29" s="19"/>
      <c r="AT29" s="19"/>
      <c r="AU29" s="19"/>
      <c r="AV29" s="19"/>
      <c r="AW29" s="20">
        <f t="shared" si="40"/>
        <v>0</v>
      </c>
      <c r="AY29" s="43"/>
      <c r="AZ29" s="19"/>
      <c r="BA29" s="19"/>
      <c r="BB29" s="19"/>
      <c r="BC29" s="19"/>
      <c r="BD29" s="20">
        <f t="shared" si="41"/>
        <v>0</v>
      </c>
      <c r="BF29" s="43"/>
      <c r="BG29" s="19"/>
      <c r="BH29" s="19"/>
      <c r="BI29" s="19"/>
      <c r="BJ29" s="19"/>
      <c r="BK29" s="20">
        <f t="shared" si="42"/>
        <v>0</v>
      </c>
    </row>
    <row r="30" spans="1:63" s="42" customFormat="1" x14ac:dyDescent="0.2">
      <c r="A30" s="21" t="s">
        <v>20</v>
      </c>
      <c r="B30" s="31"/>
      <c r="C30" s="19"/>
      <c r="D30" s="19"/>
      <c r="E30" s="19"/>
      <c r="F30" s="19"/>
      <c r="G30" s="20">
        <f t="shared" si="9"/>
        <v>0</v>
      </c>
      <c r="I30" s="43"/>
      <c r="J30" s="19"/>
      <c r="K30" s="19"/>
      <c r="L30" s="19"/>
      <c r="M30" s="19"/>
      <c r="N30" s="20">
        <f t="shared" si="35"/>
        <v>0</v>
      </c>
      <c r="P30" s="43"/>
      <c r="Q30" s="19"/>
      <c r="R30" s="19"/>
      <c r="S30" s="19"/>
      <c r="T30" s="19"/>
      <c r="U30" s="20">
        <f t="shared" si="36"/>
        <v>0</v>
      </c>
      <c r="W30" s="43"/>
      <c r="X30" s="19"/>
      <c r="Y30" s="19"/>
      <c r="Z30" s="19"/>
      <c r="AA30" s="19"/>
      <c r="AB30" s="20">
        <f t="shared" si="37"/>
        <v>0</v>
      </c>
      <c r="AD30" s="43"/>
      <c r="AE30" s="19"/>
      <c r="AF30" s="19"/>
      <c r="AG30" s="19"/>
      <c r="AH30" s="19"/>
      <c r="AI30" s="20">
        <f t="shared" si="38"/>
        <v>0</v>
      </c>
      <c r="AK30" s="43"/>
      <c r="AL30" s="19"/>
      <c r="AM30" s="19"/>
      <c r="AN30" s="19"/>
      <c r="AO30" s="19"/>
      <c r="AP30" s="20">
        <f t="shared" si="39"/>
        <v>0</v>
      </c>
      <c r="AR30" s="43"/>
      <c r="AS30" s="19"/>
      <c r="AT30" s="19"/>
      <c r="AU30" s="19"/>
      <c r="AV30" s="19"/>
      <c r="AW30" s="20">
        <f t="shared" si="40"/>
        <v>0</v>
      </c>
      <c r="AY30" s="43"/>
      <c r="AZ30" s="19"/>
      <c r="BA30" s="19"/>
      <c r="BB30" s="19"/>
      <c r="BC30" s="19"/>
      <c r="BD30" s="20">
        <f t="shared" si="41"/>
        <v>0</v>
      </c>
      <c r="BF30" s="43"/>
      <c r="BG30" s="19"/>
      <c r="BH30" s="19"/>
      <c r="BI30" s="19"/>
      <c r="BJ30" s="19"/>
      <c r="BK30" s="20">
        <f t="shared" si="42"/>
        <v>0</v>
      </c>
    </row>
    <row r="31" spans="1:63" s="42" customFormat="1" x14ac:dyDescent="0.2">
      <c r="A31" s="21" t="s">
        <v>21</v>
      </c>
      <c r="B31" s="22"/>
      <c r="C31" s="19"/>
      <c r="D31" s="19"/>
      <c r="E31" s="19"/>
      <c r="F31" s="19"/>
      <c r="G31" s="20">
        <f t="shared" si="9"/>
        <v>0</v>
      </c>
      <c r="I31" s="43"/>
      <c r="J31" s="19"/>
      <c r="K31" s="19"/>
      <c r="L31" s="19"/>
      <c r="M31" s="19"/>
      <c r="N31" s="20">
        <f t="shared" si="35"/>
        <v>0</v>
      </c>
      <c r="P31" s="43"/>
      <c r="Q31" s="19"/>
      <c r="R31" s="19"/>
      <c r="S31" s="19"/>
      <c r="T31" s="19"/>
      <c r="U31" s="20">
        <f t="shared" si="36"/>
        <v>0</v>
      </c>
      <c r="W31" s="43"/>
      <c r="X31" s="19"/>
      <c r="Y31" s="19"/>
      <c r="Z31" s="19"/>
      <c r="AA31" s="19"/>
      <c r="AB31" s="20">
        <f t="shared" si="37"/>
        <v>0</v>
      </c>
      <c r="AD31" s="43"/>
      <c r="AE31" s="19"/>
      <c r="AF31" s="19"/>
      <c r="AG31" s="19"/>
      <c r="AH31" s="19"/>
      <c r="AI31" s="20">
        <f t="shared" si="38"/>
        <v>0</v>
      </c>
      <c r="AK31" s="43"/>
      <c r="AL31" s="19"/>
      <c r="AM31" s="19"/>
      <c r="AN31" s="19"/>
      <c r="AO31" s="19"/>
      <c r="AP31" s="20">
        <f t="shared" si="39"/>
        <v>0</v>
      </c>
      <c r="AR31" s="43"/>
      <c r="AS31" s="19"/>
      <c r="AT31" s="19"/>
      <c r="AU31" s="19"/>
      <c r="AV31" s="19"/>
      <c r="AW31" s="20">
        <f t="shared" si="40"/>
        <v>0</v>
      </c>
      <c r="AY31" s="43"/>
      <c r="AZ31" s="19"/>
      <c r="BA31" s="19"/>
      <c r="BB31" s="19"/>
      <c r="BC31" s="19"/>
      <c r="BD31" s="20">
        <f t="shared" si="41"/>
        <v>0</v>
      </c>
      <c r="BF31" s="43"/>
      <c r="BG31" s="19"/>
      <c r="BH31" s="19"/>
      <c r="BI31" s="19"/>
      <c r="BJ31" s="19"/>
      <c r="BK31" s="20">
        <f t="shared" si="42"/>
        <v>0</v>
      </c>
    </row>
    <row r="32" spans="1:63" s="42" customFormat="1" ht="13.5" thickBot="1" x14ac:dyDescent="0.25">
      <c r="A32" s="23" t="s">
        <v>22</v>
      </c>
      <c r="B32" s="22"/>
      <c r="C32" s="19"/>
      <c r="D32" s="19"/>
      <c r="E32" s="19"/>
      <c r="F32" s="19"/>
      <c r="G32" s="20">
        <f t="shared" si="9"/>
        <v>0</v>
      </c>
      <c r="I32" s="43"/>
      <c r="J32" s="19"/>
      <c r="K32" s="19"/>
      <c r="L32" s="19"/>
      <c r="M32" s="19"/>
      <c r="N32" s="20">
        <f t="shared" si="35"/>
        <v>0</v>
      </c>
      <c r="P32" s="43"/>
      <c r="Q32" s="19"/>
      <c r="R32" s="19"/>
      <c r="S32" s="19"/>
      <c r="T32" s="19"/>
      <c r="U32" s="20">
        <f t="shared" si="36"/>
        <v>0</v>
      </c>
      <c r="W32" s="43"/>
      <c r="X32" s="19"/>
      <c r="Y32" s="19"/>
      <c r="Z32" s="19"/>
      <c r="AA32" s="19"/>
      <c r="AB32" s="20">
        <f t="shared" si="37"/>
        <v>0</v>
      </c>
      <c r="AD32" s="43"/>
      <c r="AE32" s="19"/>
      <c r="AF32" s="19"/>
      <c r="AG32" s="19"/>
      <c r="AH32" s="19"/>
      <c r="AI32" s="20">
        <f t="shared" si="38"/>
        <v>0</v>
      </c>
      <c r="AK32" s="43"/>
      <c r="AL32" s="19"/>
      <c r="AM32" s="19"/>
      <c r="AN32" s="19"/>
      <c r="AO32" s="19"/>
      <c r="AP32" s="20">
        <f t="shared" si="39"/>
        <v>0</v>
      </c>
      <c r="AR32" s="43"/>
      <c r="AS32" s="19"/>
      <c r="AT32" s="19"/>
      <c r="AU32" s="19"/>
      <c r="AV32" s="19"/>
      <c r="AW32" s="20">
        <f t="shared" si="40"/>
        <v>0</v>
      </c>
      <c r="AY32" s="43"/>
      <c r="AZ32" s="19"/>
      <c r="BA32" s="19"/>
      <c r="BB32" s="19"/>
      <c r="BC32" s="19"/>
      <c r="BD32" s="20">
        <f t="shared" si="41"/>
        <v>0</v>
      </c>
      <c r="BF32" s="43"/>
      <c r="BG32" s="19"/>
      <c r="BH32" s="19"/>
      <c r="BI32" s="19"/>
      <c r="BJ32" s="19"/>
      <c r="BK32" s="20">
        <f t="shared" si="42"/>
        <v>0</v>
      </c>
    </row>
    <row r="33" spans="1:63" ht="15" customHeight="1" thickBot="1" x14ac:dyDescent="0.25">
      <c r="A33" s="24" t="s">
        <v>23</v>
      </c>
      <c r="B33" s="25">
        <f t="shared" ref="B33:G33" si="43">B4+B23</f>
        <v>0</v>
      </c>
      <c r="C33" s="25">
        <f t="shared" si="43"/>
        <v>0</v>
      </c>
      <c r="D33" s="25">
        <f t="shared" si="43"/>
        <v>0</v>
      </c>
      <c r="E33" s="25">
        <f t="shared" si="43"/>
        <v>0</v>
      </c>
      <c r="F33" s="25">
        <f t="shared" si="43"/>
        <v>0</v>
      </c>
      <c r="G33" s="26">
        <f t="shared" si="43"/>
        <v>0</v>
      </c>
      <c r="I33" s="27">
        <f t="shared" ref="I33:N33" si="44">I4+I23</f>
        <v>0</v>
      </c>
      <c r="J33" s="28">
        <f t="shared" si="44"/>
        <v>0</v>
      </c>
      <c r="K33" s="28">
        <f t="shared" si="44"/>
        <v>0</v>
      </c>
      <c r="L33" s="28">
        <f t="shared" si="44"/>
        <v>0</v>
      </c>
      <c r="M33" s="28">
        <f t="shared" si="44"/>
        <v>0</v>
      </c>
      <c r="N33" s="29">
        <f t="shared" si="44"/>
        <v>0</v>
      </c>
      <c r="P33" s="27">
        <f t="shared" ref="P33:U33" si="45">P4+P23</f>
        <v>0</v>
      </c>
      <c r="Q33" s="28">
        <f t="shared" si="45"/>
        <v>0</v>
      </c>
      <c r="R33" s="28">
        <f t="shared" si="45"/>
        <v>0</v>
      </c>
      <c r="S33" s="28">
        <f t="shared" si="45"/>
        <v>0</v>
      </c>
      <c r="T33" s="28">
        <f t="shared" si="45"/>
        <v>0</v>
      </c>
      <c r="U33" s="29">
        <f t="shared" si="45"/>
        <v>0</v>
      </c>
      <c r="W33" s="27">
        <f t="shared" ref="W33:AB33" si="46">W4+W23</f>
        <v>0</v>
      </c>
      <c r="X33" s="28">
        <f t="shared" si="46"/>
        <v>0</v>
      </c>
      <c r="Y33" s="28">
        <f t="shared" si="46"/>
        <v>0</v>
      </c>
      <c r="Z33" s="28">
        <f t="shared" si="46"/>
        <v>0</v>
      </c>
      <c r="AA33" s="28">
        <f t="shared" si="46"/>
        <v>0</v>
      </c>
      <c r="AB33" s="29">
        <f t="shared" si="46"/>
        <v>0</v>
      </c>
      <c r="AD33" s="27">
        <f t="shared" ref="AD33:AI33" si="47">AD4+AD23</f>
        <v>0</v>
      </c>
      <c r="AE33" s="28">
        <f t="shared" si="47"/>
        <v>0</v>
      </c>
      <c r="AF33" s="28">
        <f t="shared" si="47"/>
        <v>0</v>
      </c>
      <c r="AG33" s="28">
        <f t="shared" si="47"/>
        <v>0</v>
      </c>
      <c r="AH33" s="28">
        <f t="shared" si="47"/>
        <v>0</v>
      </c>
      <c r="AI33" s="29">
        <f t="shared" si="47"/>
        <v>0</v>
      </c>
      <c r="AK33" s="27">
        <f t="shared" ref="AK33:AP33" si="48">AK4+AK23</f>
        <v>0</v>
      </c>
      <c r="AL33" s="28">
        <f t="shared" si="48"/>
        <v>0</v>
      </c>
      <c r="AM33" s="28">
        <f t="shared" si="48"/>
        <v>0</v>
      </c>
      <c r="AN33" s="28">
        <f t="shared" si="48"/>
        <v>0</v>
      </c>
      <c r="AO33" s="28">
        <f t="shared" si="48"/>
        <v>0</v>
      </c>
      <c r="AP33" s="29">
        <f t="shared" si="48"/>
        <v>0</v>
      </c>
      <c r="AR33" s="27">
        <f t="shared" ref="AR33:AW33" si="49">AR4+AR23</f>
        <v>0</v>
      </c>
      <c r="AS33" s="28">
        <f t="shared" si="49"/>
        <v>0</v>
      </c>
      <c r="AT33" s="28">
        <f t="shared" si="49"/>
        <v>0</v>
      </c>
      <c r="AU33" s="28">
        <f t="shared" si="49"/>
        <v>0</v>
      </c>
      <c r="AV33" s="28">
        <f t="shared" si="49"/>
        <v>0</v>
      </c>
      <c r="AW33" s="29">
        <f t="shared" si="49"/>
        <v>0</v>
      </c>
      <c r="AY33" s="27">
        <f t="shared" ref="AY33:BD33" si="50">AY4+AY23</f>
        <v>0</v>
      </c>
      <c r="AZ33" s="28">
        <f t="shared" si="50"/>
        <v>0</v>
      </c>
      <c r="BA33" s="28">
        <f t="shared" si="50"/>
        <v>0</v>
      </c>
      <c r="BB33" s="28">
        <f t="shared" si="50"/>
        <v>0</v>
      </c>
      <c r="BC33" s="28">
        <f t="shared" si="50"/>
        <v>0</v>
      </c>
      <c r="BD33" s="29">
        <f t="shared" si="50"/>
        <v>0</v>
      </c>
      <c r="BF33" s="27">
        <f t="shared" ref="BF33:BK33" si="51">BF4+BF23</f>
        <v>0</v>
      </c>
      <c r="BG33" s="28">
        <f t="shared" si="51"/>
        <v>0</v>
      </c>
      <c r="BH33" s="28">
        <f t="shared" si="51"/>
        <v>0</v>
      </c>
      <c r="BI33" s="28">
        <f t="shared" si="51"/>
        <v>0</v>
      </c>
      <c r="BJ33" s="28">
        <f t="shared" si="51"/>
        <v>0</v>
      </c>
      <c r="BK33" s="29">
        <f t="shared" si="51"/>
        <v>0</v>
      </c>
    </row>
    <row r="34" spans="1:63" x14ac:dyDescent="0.2">
      <c r="A34" s="30" t="s">
        <v>24</v>
      </c>
      <c r="B34" s="31"/>
      <c r="C34" s="31"/>
      <c r="D34" s="31"/>
      <c r="E34" s="31"/>
      <c r="F34" s="31"/>
      <c r="G34" s="32">
        <f t="shared" si="9"/>
        <v>0</v>
      </c>
      <c r="I34" s="15"/>
      <c r="J34" s="31"/>
      <c r="K34" s="31"/>
      <c r="L34" s="31"/>
      <c r="M34" s="31"/>
      <c r="N34" s="32">
        <f t="shared" ref="N34:N36" si="52">SUM(I34:M34)</f>
        <v>0</v>
      </c>
      <c r="P34" s="15"/>
      <c r="Q34" s="31"/>
      <c r="R34" s="31"/>
      <c r="S34" s="31"/>
      <c r="T34" s="31"/>
      <c r="U34" s="32">
        <f t="shared" ref="U34:U36" si="53">SUM(P34:T34)</f>
        <v>0</v>
      </c>
      <c r="W34" s="15"/>
      <c r="X34" s="31"/>
      <c r="Y34" s="31"/>
      <c r="Z34" s="31"/>
      <c r="AA34" s="31"/>
      <c r="AB34" s="32">
        <f t="shared" ref="AB34:AB36" si="54">SUM(W34:AA34)</f>
        <v>0</v>
      </c>
      <c r="AD34" s="15"/>
      <c r="AE34" s="31"/>
      <c r="AF34" s="31"/>
      <c r="AG34" s="31"/>
      <c r="AH34" s="31"/>
      <c r="AI34" s="32">
        <f t="shared" ref="AI34:AI36" si="55">SUM(AD34:AH34)</f>
        <v>0</v>
      </c>
      <c r="AK34" s="15"/>
      <c r="AL34" s="31"/>
      <c r="AM34" s="31"/>
      <c r="AN34" s="31"/>
      <c r="AO34" s="31"/>
      <c r="AP34" s="32">
        <f t="shared" ref="AP34:AP36" si="56">SUM(AK34:AO34)</f>
        <v>0</v>
      </c>
      <c r="AR34" s="15"/>
      <c r="AS34" s="31"/>
      <c r="AT34" s="31"/>
      <c r="AU34" s="31"/>
      <c r="AV34" s="31"/>
      <c r="AW34" s="32">
        <f t="shared" ref="AW34:AW36" si="57">SUM(AR34:AV34)</f>
        <v>0</v>
      </c>
      <c r="AY34" s="15"/>
      <c r="AZ34" s="31"/>
      <c r="BA34" s="31"/>
      <c r="BB34" s="31"/>
      <c r="BC34" s="31"/>
      <c r="BD34" s="32">
        <f t="shared" ref="BD34:BD36" si="58">SUM(AY34:BC34)</f>
        <v>0</v>
      </c>
      <c r="BF34" s="15"/>
      <c r="BG34" s="31"/>
      <c r="BH34" s="31"/>
      <c r="BI34" s="31"/>
      <c r="BJ34" s="31"/>
      <c r="BK34" s="32">
        <f t="shared" ref="BK34:BK36" si="59">SUM(BF34:BJ34)</f>
        <v>0</v>
      </c>
    </row>
    <row r="35" spans="1:63" x14ac:dyDescent="0.2">
      <c r="A35" s="30" t="s">
        <v>25</v>
      </c>
      <c r="B35" s="31"/>
      <c r="C35" s="31"/>
      <c r="D35" s="31"/>
      <c r="E35" s="31"/>
      <c r="F35" s="31"/>
      <c r="G35" s="32">
        <f t="shared" si="9"/>
        <v>0</v>
      </c>
      <c r="I35" s="15"/>
      <c r="J35" s="31"/>
      <c r="K35" s="31"/>
      <c r="L35" s="31"/>
      <c r="M35" s="31"/>
      <c r="N35" s="32">
        <f t="shared" si="52"/>
        <v>0</v>
      </c>
      <c r="P35" s="15"/>
      <c r="Q35" s="31"/>
      <c r="R35" s="31"/>
      <c r="S35" s="31"/>
      <c r="T35" s="31"/>
      <c r="U35" s="32">
        <f t="shared" si="53"/>
        <v>0</v>
      </c>
      <c r="W35" s="15"/>
      <c r="X35" s="31"/>
      <c r="Y35" s="31"/>
      <c r="Z35" s="31"/>
      <c r="AA35" s="31"/>
      <c r="AB35" s="32">
        <f t="shared" si="54"/>
        <v>0</v>
      </c>
      <c r="AD35" s="15"/>
      <c r="AE35" s="31"/>
      <c r="AF35" s="31"/>
      <c r="AG35" s="31"/>
      <c r="AH35" s="31"/>
      <c r="AI35" s="32">
        <f t="shared" si="55"/>
        <v>0</v>
      </c>
      <c r="AK35" s="15"/>
      <c r="AL35" s="31"/>
      <c r="AM35" s="31"/>
      <c r="AN35" s="31"/>
      <c r="AO35" s="31"/>
      <c r="AP35" s="32">
        <f t="shared" si="56"/>
        <v>0</v>
      </c>
      <c r="AR35" s="15"/>
      <c r="AS35" s="31"/>
      <c r="AT35" s="31"/>
      <c r="AU35" s="31"/>
      <c r="AV35" s="31"/>
      <c r="AW35" s="32">
        <f t="shared" si="57"/>
        <v>0</v>
      </c>
      <c r="AY35" s="15"/>
      <c r="AZ35" s="31"/>
      <c r="BA35" s="31"/>
      <c r="BB35" s="31"/>
      <c r="BC35" s="31"/>
      <c r="BD35" s="32">
        <f t="shared" si="58"/>
        <v>0</v>
      </c>
      <c r="BF35" s="15"/>
      <c r="BG35" s="31"/>
      <c r="BH35" s="31"/>
      <c r="BI35" s="31"/>
      <c r="BJ35" s="31"/>
      <c r="BK35" s="32">
        <f t="shared" si="59"/>
        <v>0</v>
      </c>
    </row>
    <row r="36" spans="1:63" x14ac:dyDescent="0.2">
      <c r="A36" s="30" t="s">
        <v>26</v>
      </c>
      <c r="B36" s="31"/>
      <c r="C36" s="31"/>
      <c r="D36" s="31"/>
      <c r="E36" s="31"/>
      <c r="F36" s="31"/>
      <c r="G36" s="32">
        <f t="shared" si="9"/>
        <v>0</v>
      </c>
      <c r="I36" s="15"/>
      <c r="J36" s="31"/>
      <c r="K36" s="31"/>
      <c r="L36" s="31"/>
      <c r="M36" s="31"/>
      <c r="N36" s="32">
        <f t="shared" si="52"/>
        <v>0</v>
      </c>
      <c r="P36" s="15"/>
      <c r="Q36" s="31"/>
      <c r="R36" s="31"/>
      <c r="S36" s="31"/>
      <c r="T36" s="31"/>
      <c r="U36" s="32">
        <f t="shared" si="53"/>
        <v>0</v>
      </c>
      <c r="W36" s="15"/>
      <c r="X36" s="31"/>
      <c r="Y36" s="31"/>
      <c r="Z36" s="31"/>
      <c r="AA36" s="31"/>
      <c r="AB36" s="32">
        <f t="shared" si="54"/>
        <v>0</v>
      </c>
      <c r="AD36" s="15"/>
      <c r="AE36" s="31"/>
      <c r="AF36" s="31"/>
      <c r="AG36" s="31"/>
      <c r="AH36" s="31"/>
      <c r="AI36" s="32">
        <f t="shared" si="55"/>
        <v>0</v>
      </c>
      <c r="AK36" s="15"/>
      <c r="AL36" s="31"/>
      <c r="AM36" s="31"/>
      <c r="AN36" s="31"/>
      <c r="AO36" s="31"/>
      <c r="AP36" s="32">
        <f t="shared" si="56"/>
        <v>0</v>
      </c>
      <c r="AR36" s="15"/>
      <c r="AS36" s="31"/>
      <c r="AT36" s="31"/>
      <c r="AU36" s="31"/>
      <c r="AV36" s="31"/>
      <c r="AW36" s="32">
        <f t="shared" si="57"/>
        <v>0</v>
      </c>
      <c r="AY36" s="15"/>
      <c r="AZ36" s="31"/>
      <c r="BA36" s="31"/>
      <c r="BB36" s="31"/>
      <c r="BC36" s="31"/>
      <c r="BD36" s="32">
        <f t="shared" si="58"/>
        <v>0</v>
      </c>
      <c r="BF36" s="15"/>
      <c r="BG36" s="31"/>
      <c r="BH36" s="31"/>
      <c r="BI36" s="31"/>
      <c r="BJ36" s="31"/>
      <c r="BK36" s="32">
        <f t="shared" si="59"/>
        <v>0</v>
      </c>
    </row>
    <row r="37" spans="1:63" ht="15" customHeight="1" thickBot="1" x14ac:dyDescent="0.25">
      <c r="A37" s="33" t="s">
        <v>27</v>
      </c>
      <c r="B37" s="34">
        <f>SUM(B33:B36)</f>
        <v>0</v>
      </c>
      <c r="C37" s="34">
        <f t="shared" ref="C37:G37" si="60">SUM(C33:C36)</f>
        <v>0</v>
      </c>
      <c r="D37" s="34">
        <f t="shared" si="60"/>
        <v>0</v>
      </c>
      <c r="E37" s="34">
        <f t="shared" si="60"/>
        <v>0</v>
      </c>
      <c r="F37" s="34">
        <f t="shared" si="60"/>
        <v>0</v>
      </c>
      <c r="G37" s="35">
        <f t="shared" si="60"/>
        <v>0</v>
      </c>
      <c r="I37" s="36">
        <f>SUM(I33:I36)</f>
        <v>0</v>
      </c>
      <c r="J37" s="37">
        <f t="shared" ref="J37:N37" si="61">SUM(J33:J36)</f>
        <v>0</v>
      </c>
      <c r="K37" s="37">
        <f t="shared" si="61"/>
        <v>0</v>
      </c>
      <c r="L37" s="37">
        <f t="shared" si="61"/>
        <v>0</v>
      </c>
      <c r="M37" s="37">
        <f t="shared" si="61"/>
        <v>0</v>
      </c>
      <c r="N37" s="38">
        <f t="shared" si="61"/>
        <v>0</v>
      </c>
      <c r="P37" s="36">
        <f>SUM(P33:P36)</f>
        <v>0</v>
      </c>
      <c r="Q37" s="37">
        <f t="shared" ref="Q37:U37" si="62">SUM(Q33:Q36)</f>
        <v>0</v>
      </c>
      <c r="R37" s="37">
        <f t="shared" si="62"/>
        <v>0</v>
      </c>
      <c r="S37" s="37">
        <f t="shared" si="62"/>
        <v>0</v>
      </c>
      <c r="T37" s="37">
        <f t="shared" si="62"/>
        <v>0</v>
      </c>
      <c r="U37" s="38">
        <f t="shared" si="62"/>
        <v>0</v>
      </c>
      <c r="W37" s="36">
        <f>SUM(W33:W36)</f>
        <v>0</v>
      </c>
      <c r="X37" s="37">
        <f t="shared" ref="X37:AB37" si="63">SUM(X33:X36)</f>
        <v>0</v>
      </c>
      <c r="Y37" s="37">
        <f t="shared" si="63"/>
        <v>0</v>
      </c>
      <c r="Z37" s="37">
        <f t="shared" si="63"/>
        <v>0</v>
      </c>
      <c r="AA37" s="37">
        <f t="shared" si="63"/>
        <v>0</v>
      </c>
      <c r="AB37" s="38">
        <f t="shared" si="63"/>
        <v>0</v>
      </c>
      <c r="AD37" s="36">
        <f>SUM(AD33:AD36)</f>
        <v>0</v>
      </c>
      <c r="AE37" s="37">
        <f t="shared" ref="AE37:AI37" si="64">SUM(AE33:AE36)</f>
        <v>0</v>
      </c>
      <c r="AF37" s="37">
        <f t="shared" si="64"/>
        <v>0</v>
      </c>
      <c r="AG37" s="37">
        <f t="shared" si="64"/>
        <v>0</v>
      </c>
      <c r="AH37" s="37">
        <f t="shared" si="64"/>
        <v>0</v>
      </c>
      <c r="AI37" s="38">
        <f t="shared" si="64"/>
        <v>0</v>
      </c>
      <c r="AK37" s="36">
        <f>SUM(AK33:AK36)</f>
        <v>0</v>
      </c>
      <c r="AL37" s="37">
        <f t="shared" ref="AL37:AP37" si="65">SUM(AL33:AL36)</f>
        <v>0</v>
      </c>
      <c r="AM37" s="37">
        <f t="shared" si="65"/>
        <v>0</v>
      </c>
      <c r="AN37" s="37">
        <f t="shared" si="65"/>
        <v>0</v>
      </c>
      <c r="AO37" s="37">
        <f t="shared" si="65"/>
        <v>0</v>
      </c>
      <c r="AP37" s="38">
        <f t="shared" si="65"/>
        <v>0</v>
      </c>
      <c r="AR37" s="36">
        <f>SUM(AR33:AR36)</f>
        <v>0</v>
      </c>
      <c r="AS37" s="37">
        <f t="shared" ref="AS37:AW37" si="66">SUM(AS33:AS36)</f>
        <v>0</v>
      </c>
      <c r="AT37" s="37">
        <f t="shared" si="66"/>
        <v>0</v>
      </c>
      <c r="AU37" s="37">
        <f t="shared" si="66"/>
        <v>0</v>
      </c>
      <c r="AV37" s="37">
        <f t="shared" si="66"/>
        <v>0</v>
      </c>
      <c r="AW37" s="38">
        <f t="shared" si="66"/>
        <v>0</v>
      </c>
      <c r="AY37" s="36">
        <f>SUM(AY33:AY36)</f>
        <v>0</v>
      </c>
      <c r="AZ37" s="37">
        <f t="shared" ref="AZ37:BD37" si="67">SUM(AZ33:AZ36)</f>
        <v>0</v>
      </c>
      <c r="BA37" s="37">
        <f t="shared" si="67"/>
        <v>0</v>
      </c>
      <c r="BB37" s="37">
        <f t="shared" si="67"/>
        <v>0</v>
      </c>
      <c r="BC37" s="37">
        <f t="shared" si="67"/>
        <v>0</v>
      </c>
      <c r="BD37" s="38">
        <f t="shared" si="67"/>
        <v>0</v>
      </c>
      <c r="BF37" s="36">
        <f>SUM(BF33:BF36)</f>
        <v>0</v>
      </c>
      <c r="BG37" s="37">
        <f t="shared" ref="BG37:BK37" si="68">SUM(BG33:BG36)</f>
        <v>0</v>
      </c>
      <c r="BH37" s="37">
        <f t="shared" si="68"/>
        <v>0</v>
      </c>
      <c r="BI37" s="37">
        <f t="shared" si="68"/>
        <v>0</v>
      </c>
      <c r="BJ37" s="37">
        <f t="shared" si="68"/>
        <v>0</v>
      </c>
      <c r="BK37" s="38">
        <f t="shared" si="68"/>
        <v>0</v>
      </c>
    </row>
    <row r="39" spans="1:63" x14ac:dyDescent="0.2">
      <c r="A39" s="39"/>
      <c r="B39" s="40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 y balances 2016-2024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CNMC</dc:creator>
  <cp:lastModifiedBy>UPR</cp:lastModifiedBy>
  <dcterms:created xsi:type="dcterms:W3CDTF">2017-05-19T11:35:23Z</dcterms:created>
  <dcterms:modified xsi:type="dcterms:W3CDTF">2018-05-11T07:57:48Z</dcterms:modified>
</cp:coreProperties>
</file>